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30" windowWidth="15600" windowHeight="7710" firstSheet="1" activeTab="4"/>
  </bookViews>
  <sheets>
    <sheet name="Sheet3" sheetId="3" state="hidden" r:id="rId1"/>
    <sheet name="CE-Rfd-Rbt" sheetId="8" r:id="rId2"/>
    <sheet name="ST-Rfd-Rbt" sheetId="9" r:id="rId3"/>
    <sheet name="CE-Defaulters" sheetId="10" r:id="rId4"/>
    <sheet name="ST Defaulters" sheetId="11" r:id="rId5"/>
  </sheets>
  <definedNames>
    <definedName name="_xlnm.Print_Area" localSheetId="1">'CE-Rfd-Rbt'!$A$1:$K$818</definedName>
    <definedName name="_xlnm.Print_Area" localSheetId="2">'ST-Rfd-Rbt'!$A$1:$G$113</definedName>
    <definedName name="_xlnm.Print_Titles" localSheetId="3">'CE-Defaulters'!$5:$7</definedName>
    <definedName name="_xlnm.Print_Titles" localSheetId="1">'CE-Rfd-Rbt'!$1:$3</definedName>
    <definedName name="_xlnm.Print_Titles" localSheetId="4">'ST Defaulters'!$5:$7</definedName>
    <definedName name="_xlnm.Print_Titles" localSheetId="2">'ST-Rfd-Rbt'!$1:$2</definedName>
  </definedNames>
  <calcPr calcId="124519"/>
</workbook>
</file>

<file path=xl/calcChain.xml><?xml version="1.0" encoding="utf-8"?>
<calcChain xmlns="http://schemas.openxmlformats.org/spreadsheetml/2006/main">
  <c r="A299" i="1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232"/>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25"/>
  <c r="A226" s="1"/>
  <c r="A227" s="1"/>
  <c r="A228" s="1"/>
  <c r="A212"/>
  <c r="A213" s="1"/>
  <c r="A214" s="1"/>
  <c r="A215" s="1"/>
  <c r="A216" s="1"/>
  <c r="A217" s="1"/>
  <c r="A218" s="1"/>
  <c r="A219" s="1"/>
  <c r="A220" s="1"/>
  <c r="A133" i="10"/>
  <c r="A134" s="1"/>
  <c r="A135" s="1"/>
  <c r="A137" s="1"/>
  <c r="A138" s="1"/>
  <c r="A139" s="1"/>
  <c r="A140" s="1"/>
  <c r="A142" s="1"/>
  <c r="A145" s="1"/>
  <c r="A146" s="1"/>
  <c r="A148" s="1"/>
  <c r="A149" s="1"/>
  <c r="A150" s="1"/>
  <c r="A151" s="1"/>
  <c r="A152" s="1"/>
  <c r="A132"/>
  <c r="A81"/>
  <c r="A82" s="1"/>
  <c r="A83" s="1"/>
  <c r="A84" s="1"/>
  <c r="A85" s="1"/>
  <c r="A86" s="1"/>
  <c r="A87" s="1"/>
  <c r="A88" s="1"/>
  <c r="A89" s="1"/>
  <c r="A90" s="1"/>
  <c r="A91" s="1"/>
  <c r="A92" s="1"/>
  <c r="A93" s="1"/>
  <c r="A94" s="1"/>
  <c r="A95" s="1"/>
  <c r="A96" s="1"/>
  <c r="A97" s="1"/>
  <c r="A98" s="1"/>
  <c r="A99" s="1"/>
  <c r="A100" s="1"/>
  <c r="A103" s="1"/>
  <c r="A104" s="1"/>
  <c r="A107" s="1"/>
  <c r="A111" s="1"/>
  <c r="A112" s="1"/>
  <c r="A64"/>
  <c r="A67" s="1"/>
  <c r="A68" s="1"/>
  <c r="A69" s="1"/>
  <c r="A70" s="1"/>
  <c r="A71" s="1"/>
  <c r="A72" s="1"/>
  <c r="A73" s="1"/>
  <c r="A74" s="1"/>
  <c r="A75" s="1"/>
  <c r="A76" s="1"/>
</calcChain>
</file>

<file path=xl/sharedStrings.xml><?xml version="1.0" encoding="utf-8"?>
<sst xmlns="http://schemas.openxmlformats.org/spreadsheetml/2006/main" count="6833" uniqueCount="1465">
  <si>
    <t>INFORMATION REGARDING PENDING REFUND/REBATE CLAIMS OF CENTRAL EXCISE  (CENTRAL EXCISE AND SERVICE TAX SEPARATELY)</t>
  </si>
  <si>
    <t>Name of Commissionerate/Division/Group)</t>
  </si>
  <si>
    <t>Refund application No.</t>
  </si>
  <si>
    <t>Date of Receipt of Application</t>
  </si>
  <si>
    <t>Amount sanctioned</t>
  </si>
  <si>
    <t>date of sanction by proper officer</t>
  </si>
  <si>
    <t>Date of issue of cheque</t>
  </si>
  <si>
    <t>Reasons for pendency beyond 3 months</t>
  </si>
  <si>
    <t>BS Agriculture</t>
  </si>
  <si>
    <t>Kamika International</t>
  </si>
  <si>
    <t>SKG Engg. Co.</t>
  </si>
  <si>
    <t>Shivam International</t>
  </si>
  <si>
    <t>Karna International</t>
  </si>
  <si>
    <t>August Industries</t>
  </si>
  <si>
    <t>DIN Enterprises</t>
  </si>
  <si>
    <t>Gurmehar International</t>
  </si>
  <si>
    <t>SG Exports</t>
  </si>
  <si>
    <t>Surindra Steels</t>
  </si>
  <si>
    <t>Ambay Forge</t>
  </si>
  <si>
    <t>Nexo Industries</t>
  </si>
  <si>
    <t>25.07.16</t>
  </si>
  <si>
    <t>Modern Insecticides</t>
  </si>
  <si>
    <t>AMA India Enterprises</t>
  </si>
  <si>
    <t>Less than three month old</t>
  </si>
  <si>
    <t>Yerik International</t>
  </si>
  <si>
    <t>Eastman Industries Ltd</t>
  </si>
  <si>
    <t>Fas International</t>
  </si>
  <si>
    <t>Eastman Impex</t>
  </si>
  <si>
    <t>Gagan International</t>
  </si>
  <si>
    <t>V G Forge</t>
  </si>
  <si>
    <t>Eastman Exports Pvt Ltd</t>
  </si>
  <si>
    <t>Unikraft Industries</t>
  </si>
  <si>
    <t>Kapson India</t>
  </si>
  <si>
    <t>Goel &amp; Goel International</t>
  </si>
  <si>
    <t>Jai Auto Pvt Ltd</t>
  </si>
  <si>
    <t>Babu Exports</t>
  </si>
  <si>
    <t>Chirag International</t>
  </si>
  <si>
    <t>Perfect Forgings</t>
  </si>
  <si>
    <t>Jaskiran Udyog</t>
  </si>
  <si>
    <t>RMI Tools</t>
  </si>
  <si>
    <t>Goodgood Manufacturers</t>
  </si>
  <si>
    <t>B K Auto Industries</t>
  </si>
  <si>
    <t>Aryan International</t>
  </si>
  <si>
    <t>Munish Forge Pvt Ltd</t>
  </si>
  <si>
    <t>Swati Industries</t>
  </si>
  <si>
    <t>Hamidi Exports</t>
  </si>
  <si>
    <t>Turbo Tools Pvt Ltd</t>
  </si>
  <si>
    <t>Ganpati Fastners</t>
  </si>
  <si>
    <t>Kanika Exprots</t>
  </si>
  <si>
    <t>Concept Fastners</t>
  </si>
  <si>
    <t>Vira Industries</t>
  </si>
  <si>
    <t>Vira Auto Components</t>
  </si>
  <si>
    <t>RN Gupa &amp; Co.</t>
  </si>
  <si>
    <t>Kumar Exports</t>
  </si>
  <si>
    <t>07.07.16</t>
  </si>
  <si>
    <t>Sri Tools Industries</t>
  </si>
  <si>
    <t>MRG Forge Industries</t>
  </si>
  <si>
    <t>Kanin (India)</t>
  </si>
  <si>
    <t>King Industries</t>
  </si>
  <si>
    <t>BRK Industries</t>
  </si>
  <si>
    <t>Sr. No</t>
  </si>
  <si>
    <t>Reasons for pendency</t>
  </si>
  <si>
    <t>Less than 3 months</t>
  </si>
  <si>
    <t>Perfect Forging</t>
  </si>
  <si>
    <t>Celec Enterprises</t>
  </si>
  <si>
    <t>Sajjan Precision Castings</t>
  </si>
  <si>
    <t>Refund Application
 No./ File no.</t>
  </si>
  <si>
    <t>Name of the 
Party (M/s)</t>
  </si>
  <si>
    <t>Aarti International Ltd</t>
  </si>
  <si>
    <t>Metro Tyres Ltd</t>
  </si>
  <si>
    <t>Nilpar International</t>
  </si>
  <si>
    <t>Vinayak Textile Mills</t>
  </si>
  <si>
    <t>Division</t>
  </si>
  <si>
    <t>Division-1</t>
  </si>
  <si>
    <t>ST Cottex Exports</t>
  </si>
  <si>
    <t>Sportking Synthetics</t>
  </si>
  <si>
    <t>Div-Moga</t>
  </si>
  <si>
    <t>IOL Chemical</t>
  </si>
  <si>
    <t>Keaa International</t>
  </si>
  <si>
    <t>41-43/AC/CE/SNG /2012 dated 19.11.2012</t>
  </si>
  <si>
    <t>09-10/AC/CE/SNG/ 09  dt.05.03.2009</t>
  </si>
  <si>
    <t>93/CE/CHD-II/ 2011 dt. 27.12.11</t>
  </si>
  <si>
    <t>11-37/DC/ SNG/2010 dated 31.08.2010</t>
  </si>
  <si>
    <t>OIO 13/ADC/Tech/2000 dt. 15.12.2000   OIA 83/CE/CHD-II /2002 dt. 28.02.2002</t>
  </si>
  <si>
    <t>26/CE/88 dt. 28.06.1988</t>
  </si>
  <si>
    <t>42/CE/D/86 dt. 09.10.1986</t>
  </si>
  <si>
    <t>01/LDH/2009 dated 15.05.2009</t>
  </si>
  <si>
    <t>26/CE/DC/Ldh-II/05 dated 28.2.05</t>
  </si>
  <si>
    <t>5-12/2003 dated 9.4.03</t>
  </si>
  <si>
    <t>96/CE/2000 dated 29.12.2000</t>
  </si>
  <si>
    <t>3/CE/AC/DC/Ldh-I/01 dated 21.5.01</t>
  </si>
  <si>
    <t>26/LDH/08 dated 30.12.2008</t>
  </si>
  <si>
    <t xml:space="preserve">Sh. Navneet Aggarwal Director of M/s Annapurna Impex P.Ltd </t>
  </si>
  <si>
    <t>Units closed /Defaulters not traceable</t>
  </si>
  <si>
    <t>49/CE/JC (Ldh)/  2005                dated 20/12/05</t>
  </si>
  <si>
    <t xml:space="preserve">B-34, 3326, Shakti Vihar, Haibowal Kalan, Ludhiana </t>
  </si>
  <si>
    <t>015//R-V/LDH/92</t>
  </si>
  <si>
    <t>Vintage Knitwears</t>
  </si>
  <si>
    <t>06/Ldh/2010 dated 10.03.2010</t>
  </si>
  <si>
    <t>Sh. Rajesh Jain, Director (M/s. Sambhav Textile)</t>
  </si>
  <si>
    <t>AACCA2700CXM001</t>
  </si>
  <si>
    <t>Sh.Sanjeev Jain Director, M/s.Sambhav Textile</t>
  </si>
  <si>
    <t>Vill Khwajka,Rahon Road, Ludhiana</t>
  </si>
  <si>
    <t xml:space="preserve">Sambhav Textile Mills Ltd, </t>
  </si>
  <si>
    <t>O-I-O No.165/AC/Ldh-III/04-05 dt. 24.2.05.</t>
  </si>
  <si>
    <t>Rajinder Kumar   Oswal Dyeing &amp; Finishing Mills</t>
  </si>
  <si>
    <t>04/LDH/06  dated 22/2/06</t>
  </si>
  <si>
    <t>Shri Ravi Arjun Shah, Partner of M/s. Shivam Exports, Plot No.7/722, GIDC, Sachin, Surat  (in case of Leo Knit Fabs)</t>
  </si>
  <si>
    <t>Shri Ravi Arjun Shah, Partner of M/s. Shivam Exports</t>
  </si>
  <si>
    <t>Plot No.7/722, GIDC, Sachin, Surat  (in case of Leo Knit Fabs)</t>
  </si>
  <si>
    <t xml:space="preserve">M/s. Shivam Exports, </t>
  </si>
  <si>
    <t>Shri R.K. Gupta, Managing Partner of M/s Leo Knit fabs, Plot No. B-23, Shed No. 3154/1, Street No. 3, Ganesh Nagar, Ludhiana</t>
  </si>
  <si>
    <t xml:space="preserve">Shri R.K. Gupta, Managing Partner of M/s Leo Knit fabs, </t>
  </si>
  <si>
    <t>Shri Tajinder Singh Tyagi, Partner of M/s Leo Knit fabs, Plot No. B-23, Shed No. 3154/1, Street No. 3, Ganesh Nagar, Ludhiana  (in case of Leo Knit Fabs)</t>
  </si>
  <si>
    <t xml:space="preserve">Shri Tajinder Singh Tyagi, Partner of M/s Leo Knit fabs, </t>
  </si>
  <si>
    <t>Plot No. B-23, Shed No. 3154/1, Street No. 3, Ganesh Nagar, Ludhiana</t>
  </si>
  <si>
    <t>01/PBWH/LEO/LDH-I/2002 dated 19.02.2002</t>
  </si>
  <si>
    <t xml:space="preserve">M/s Leo Knit fabs, </t>
  </si>
  <si>
    <t>Defaulter not traceable</t>
  </si>
  <si>
    <t>05/Ldh/09 dated 19.06.2009</t>
  </si>
  <si>
    <t>Punjab Exports, Sardar Nagar, Rahon Road, Ludhiana</t>
  </si>
  <si>
    <t>Not registered</t>
  </si>
  <si>
    <t xml:space="preserve">Punjab Exports, </t>
  </si>
  <si>
    <t>36/CE/ADC/Ldh./07 dated 30.03.2007</t>
  </si>
  <si>
    <t>32/CE/ADC/Ldh./07 dated 23.03.2007</t>
  </si>
  <si>
    <t>Gurbinder singh,  Partner, Fashion World International, Sardar Nagar, Ludhaina</t>
  </si>
  <si>
    <t xml:space="preserve">Gurbinder singh,  Partner, Fashion World International, </t>
  </si>
  <si>
    <t>Harbhajan Singh Sandhu, Managing Partner, Fashion World International, Sardar Nagar, Ludhaina</t>
  </si>
  <si>
    <t xml:space="preserve">Harbhajan Singh Sandhu, Managing Partner, Fashion World International, </t>
  </si>
  <si>
    <t>Sushil Kumar,  asstt. Commercial Magager, Fashion World International, Sardar Nagar, Ludhaina</t>
  </si>
  <si>
    <t>Sushil Kumar,  asstt. Commercial Magager, Fashion World International</t>
  </si>
  <si>
    <t>Fashion World International, Sardar Nagar, Ludhaina</t>
  </si>
  <si>
    <t>Fashion World International</t>
  </si>
  <si>
    <t>Sh. Rajinder Kapila, Director</t>
  </si>
  <si>
    <t>Sh. Ashish Kapila M.D.</t>
  </si>
  <si>
    <t>06/Ldh/09 dt. 26.06.09</t>
  </si>
  <si>
    <t>Kapila Knit Fabrics (P) Ltd.,</t>
  </si>
  <si>
    <t>AACCK3881CXM001</t>
  </si>
  <si>
    <t>24/Ldh/08 dated 24.11.2008</t>
  </si>
  <si>
    <t>50-56/DC/CE/Ldh.-III/06-07/981 dated 05.02.2007</t>
  </si>
  <si>
    <t>Mahana Enterprises</t>
  </si>
  <si>
    <t>Superb Enterprises</t>
  </si>
  <si>
    <t>R.K. Dyeing Works, Sardar Nagar, Rahon Road, Ludhiana</t>
  </si>
  <si>
    <t>ACQPR4672RXM001</t>
  </si>
  <si>
    <t xml:space="preserve">R.K. Dyeing Works, </t>
  </si>
  <si>
    <t>O.I.O No. DC/CE/Ldh-III/06-07 dt. 14.12.06 issued under C.No. CE-13/Aarti/Ldh-III/76/04/17988 dt. 22.12.06</t>
  </si>
  <si>
    <t>Aarti Scientific Dyers, Tajpur Road,  Ldh.</t>
  </si>
  <si>
    <t>ACKPJ2757MXM001</t>
  </si>
  <si>
    <t xml:space="preserve">Aarti Scientific Dyers, </t>
  </si>
  <si>
    <t xml:space="preserve">O.I.O No. 42-44/CE/AC/Ldh-III/03 dated 23.12.03
O-I-A No. 559-562/CE/Appl/ Ldh/04 dt. 31.08.04 (Appeal No. E/6040/04)      </t>
  </si>
  <si>
    <t>Anmol Dyeing &amp; Finishing Mills</t>
  </si>
  <si>
    <t>166/ANMOL/R-III/LDH-II/200</t>
  </si>
  <si>
    <t>O-I-O No. 191/Ldh/03 dated 01.08.03</t>
  </si>
  <si>
    <t>Vashishta Indl. Products</t>
  </si>
  <si>
    <t>15//R-V/LDH/92</t>
  </si>
  <si>
    <t>27/CER/2001 dt. 24.01.01</t>
  </si>
  <si>
    <t>86/CE/AC/LDH-II/ 98 DT. 5.4.99</t>
  </si>
  <si>
    <t>O.I.O No. 27/ CE/AC/97 DT. 28.09.97</t>
  </si>
  <si>
    <t xml:space="preserve">O-I-O No. 54-68/AC/Ldh-III/03 dated 05.01.2004 </t>
  </si>
  <si>
    <t>Kalsi Processers, Tajpur Road, Ludhiana</t>
  </si>
  <si>
    <t>181/R-III/LDH-II/01</t>
  </si>
  <si>
    <t xml:space="preserve">Kalsi Processers, </t>
  </si>
  <si>
    <t>O.I.O No. 95-96/AC/Ldh-III/04 dt. 23.11.04</t>
  </si>
  <si>
    <t>Alps Dyeing &amp; Finishing Mills</t>
  </si>
  <si>
    <t>AACCA9765DXM001</t>
  </si>
  <si>
    <t>O-I-O No. 7/CE/JC/Ldh/04 dated 24.02.04</t>
  </si>
  <si>
    <t>O.I.O No. 35/AC/Ldh-III/04 dated 29.07.04</t>
  </si>
  <si>
    <t>O.I.O No. 34/AC/Ldh-III/04 dated 29.07.04</t>
  </si>
  <si>
    <t>13/Ldh/04 dated 27.02.2004</t>
  </si>
  <si>
    <t>Village Mangarh, Kohara, Ludhiana</t>
  </si>
  <si>
    <t>Mittal Alloys, Village Mangarh, Kohara, Ludhiana</t>
  </si>
  <si>
    <t>10/CE/AC/Ldh-II/12 dt.15.10.12</t>
  </si>
  <si>
    <t>BT Alloys (Dealer) VPO Jandiali, Kohara, Ldh</t>
  </si>
  <si>
    <t>AFNPC5427PXD002</t>
  </si>
  <si>
    <t>BT Alloys (Dealer) V</t>
  </si>
  <si>
    <t>12-14/CE/AC/Ldh-II/12 dt.01.10.12</t>
  </si>
  <si>
    <t>BT Alloys (Manufacturing Unit) VPO Jandiali, Kohara, Ldh</t>
  </si>
  <si>
    <t>AFNPC5427PXM001</t>
  </si>
  <si>
    <t xml:space="preserve">BT Alloys (Manufacturing Unit) </t>
  </si>
  <si>
    <t>155/CE/AC/Ldh-II/11 dt.26.08.11</t>
  </si>
  <si>
    <t>Sh. Vijay Kumar, Office / Godown Clerk M/s Gupta Enterprises.</t>
  </si>
  <si>
    <t>Not Available</t>
  </si>
  <si>
    <t>Sh. Ajit Kumar, Store incharge M/s Gupta Enterprises.</t>
  </si>
  <si>
    <t>169-170/CE/LDH/2010 dt.14.07.10</t>
  </si>
  <si>
    <t>Isher Alloys , Village Mangarh, Machhiwara Road, Ldh</t>
  </si>
  <si>
    <t>AAACI3541DXM001</t>
  </si>
  <si>
    <t>Isher Alloys</t>
  </si>
  <si>
    <t>469/CE/DC/Ldh-II/99 dt.30.03.2000 271/CE/Appl/Ldh/2007 dated 17.09.07</t>
  </si>
  <si>
    <t xml:space="preserve">Isher Alloys </t>
  </si>
  <si>
    <t>74/CE/AC/98 dt.27.07.98  272/CE/Appl/Ldh/2007 dated 17.09.07</t>
  </si>
  <si>
    <t>Unit closed</t>
  </si>
  <si>
    <t>Division III</t>
  </si>
  <si>
    <t>O-I-O No. 2/ADC (P &amp; V)/CE/2001 dt. 14/01/2002</t>
  </si>
  <si>
    <t>Not available</t>
  </si>
  <si>
    <t>H.No. 59, Jeevan Preet Nagar, Ferozepur Road, Ludhiana &amp; Sh. Darshan Singh H.No. 39, Sukhdev Nagar, Ferozepur Road, Ludhiana</t>
  </si>
  <si>
    <t>Sh. Tejinder Singh, Sh. Darshan Singh both S/o Sh. Arjun Singh, Sh. Tejinder Singh,</t>
  </si>
  <si>
    <t>Proprietership</t>
  </si>
  <si>
    <t>do</t>
  </si>
  <si>
    <t>The party was not registered with Central Excise Department and the case was booked by Preventive Branch</t>
  </si>
  <si>
    <t xml:space="preserve">Grewal Auto Gears, E-322, Phase-VI, Focal Point, Ludhiana </t>
  </si>
  <si>
    <t>O-I-O No. 8/CE/AC/Ldh-II/2K1 dt.14.8.2001</t>
  </si>
  <si>
    <t>AACCS3186L</t>
  </si>
  <si>
    <t>Address- 62 B, Kitchlu Nagar, Civil Lines, Ludhiana</t>
  </si>
  <si>
    <t>Sh. Sunil Maria (Director)</t>
  </si>
  <si>
    <t>AACCS3186LXM001</t>
  </si>
  <si>
    <t xml:space="preserve">Shivalikwala Steel Mills Ltd, B-42/1, Phase-VI, Focal Point, Ludhiana </t>
  </si>
  <si>
    <t>O-I-O No. 54/CE/DC/LDH-II/1999 dt. 01/12/1999</t>
  </si>
  <si>
    <t>O-I-O No. 52/CE/DC/LDH-II/99 dt. 19/04/1999</t>
  </si>
  <si>
    <t>O-I-O No. 272-73/LDH/03 dt. 12/12/2003</t>
  </si>
  <si>
    <t xml:space="preserve">O-I-O No. 6/CE/AC/Ldh-II/2K1 dt. 14.8.2K1 </t>
  </si>
  <si>
    <t>AACCS0281LX</t>
  </si>
  <si>
    <t>Focal Point, LDH</t>
  </si>
  <si>
    <t>Compnay</t>
  </si>
  <si>
    <t>AACCS0281LXM001</t>
  </si>
  <si>
    <t>M/s. Shivalik Woollen Mills (P) Ltd.</t>
  </si>
  <si>
    <t>O-I-O No. 5/CE/D/AC/LDH-II/01  DATED 05.09.2001</t>
  </si>
  <si>
    <t>M/s Shivalik Woollen Mills Pvt. Ltd.</t>
  </si>
  <si>
    <t>39/CE/ADC/LDH/2015-16 DT. 23.12.2015</t>
  </si>
  <si>
    <t>----</t>
  </si>
  <si>
    <t>M/s Sudarshan Steel Rolling Mills</t>
  </si>
  <si>
    <t>04/Superintendent/CE/R-IV/Ldh-II/2014 dated 23.09.2014</t>
  </si>
  <si>
    <t>02/Superintendent/CE-RIV/Ldh-II/2014 dated 10.06.2014</t>
  </si>
  <si>
    <t>Smt. Jagjit Kaur, Director</t>
  </si>
  <si>
    <t>ACYPK8787E</t>
  </si>
  <si>
    <t>Ajit Singh Khurana, Managing Director</t>
  </si>
  <si>
    <t>O-I-O No. 429/CE/DC/LDH-II/99  DT. 23.03.2000</t>
  </si>
  <si>
    <t>Roop Kamal Singh,   Director</t>
  </si>
  <si>
    <t>-----</t>
  </si>
  <si>
    <t>AACCA2729RXM001</t>
  </si>
  <si>
    <t xml:space="preserve">M/s Sudarshan Steel Rolling Mills(Unstayed)
</t>
  </si>
  <si>
    <t xml:space="preserve">O-I-O No. 32-33/Ldh/2010 dated 02.11.2010 </t>
  </si>
  <si>
    <t>M/s AIP Industries  (Unstayed)</t>
  </si>
  <si>
    <t>O-I-O No. 399/CE/DC/LDH-II/99 DT.09.03.2000.</t>
  </si>
  <si>
    <t xml:space="preserve">M/s AIP Industries </t>
  </si>
  <si>
    <t>O-I-O No. 61/CE/DC/LDH-II/06 dated 27.03.2007</t>
  </si>
  <si>
    <t>ABBPA1684Q</t>
  </si>
  <si>
    <t xml:space="preserve">Sh.Navneet Aggarwal (Proprietor)
</t>
  </si>
  <si>
    <t>Proprietor</t>
  </si>
  <si>
    <t>ABBPA1684QXM002</t>
  </si>
  <si>
    <t>18 / CE / ADC / 2007 dated 23.01.2007</t>
  </si>
  <si>
    <t>ACRPK5295N</t>
  </si>
  <si>
    <t>Sh. Radhesham Gupta, Smt. Sushila Garg and Smt Tajinder Kaur (Partner)</t>
  </si>
  <si>
    <t>Partner</t>
  </si>
  <si>
    <t>ACRPK5295NXM002</t>
  </si>
  <si>
    <t>M/s. K.S Inds, S/N-7 Baba Gajja Jain Colony, Opp. Transport Nagar, G.T.Road, Ldh</t>
  </si>
  <si>
    <t>58 / CE / DC / LDH II / 05 dt. 31.08.05</t>
  </si>
  <si>
    <t>1. At present Sh Radhey Sham Gupta, Partner and his wife Smt. Sushila Garg (Partner) are living on a rented house at 6825, Gali No. 4, Hargobind Nagar, Ludhiana who are running a small Karyana Shop taken as rent.   Third partner i.e. Smt Tajinder Kaur D/o Sh. Harsharan Singh is now married and living out of ludhiana. Her father Sh. Harsharan Singh is residing at Sec-39, Kothi No. 984, Jamalpur, Urban Estate, Ludhiana and is running a firm namely M/s. Famina Dyeing, Nr. Central Jail, Tajpur Road, Ludhiana</t>
  </si>
  <si>
    <t>170 / CE / 95 Dt. 16.08.95</t>
  </si>
  <si>
    <t>It has come to the noticethat Sh. Chunni Lal Nagpal (Director), was running at "Kabari Shop" at Indl Area 'A', Nr. Metro Tyre, Ludhiana. Present whereabouts could not be tarced out, so far.                                                            2. Further, where abouts of Sh. R.P Nagpal (Director),  could not be tarced out, so far.</t>
  </si>
  <si>
    <t>Chuni Lal Nagpal (Director)</t>
  </si>
  <si>
    <t>M/s. Nagpal Steel Ltd, B-XXX 3875, Opp. Site Truck Union, Ambala Bye Pass Road, Ldh</t>
  </si>
  <si>
    <t>09 / Ldh / 2011 dated 31.03.2011</t>
  </si>
  <si>
    <t>3045/A, Gurdev Nagar, Ludhiana.</t>
  </si>
  <si>
    <t>Rishab Jain (Prop.)</t>
  </si>
  <si>
    <t>Prop.</t>
  </si>
  <si>
    <t>M/s. R.International, BZZZ 4113 / 3, St. No. 01, Beantpura Chd. Road, Ludhiana</t>
  </si>
  <si>
    <t>Unit Closed</t>
  </si>
  <si>
    <t>Division II</t>
  </si>
  <si>
    <t>N.A.</t>
  </si>
  <si>
    <t>39-40/LDH/04 dt. 2.4.04</t>
  </si>
  <si>
    <t xml:space="preserve">O-I-O No. 162/CE/DC/94 dt 19.12.94 passed by A/C, C.Ex. Patiala &amp;
O-I-A No. 118/CE/Appl/ Ldh/03 dt. 09.04.2003      </t>
  </si>
  <si>
    <t>S/o S. Sardar Singh, 577/4, Vishkarma Street, Gill Road , Ludhiana</t>
  </si>
  <si>
    <t>Sh. Tarlochan Singh</t>
  </si>
  <si>
    <t>35/CE/T-I/AC/ MGG/01 dt. 31.5.02</t>
  </si>
  <si>
    <t>S/o Gurdev Singh Bhatti, Street No. 3, 448B, BRS Nagar, Ludhiana</t>
  </si>
  <si>
    <t>Sh. Amarjit Singh Bhatti</t>
  </si>
  <si>
    <t>75/CE/D/DC/MGG/ 2001 dt. 11.1.02</t>
  </si>
  <si>
    <t>S/o Daya Singh, 738, Dashmesh Nagar, Gill Road, Ludhiana</t>
  </si>
  <si>
    <t>Sh. Sarabjit Singh</t>
  </si>
  <si>
    <t>Limited</t>
  </si>
  <si>
    <t>12/FU/MGG-I/92</t>
  </si>
  <si>
    <t>Kirpal Alloys Ltd., Kaddon Road, Doraha</t>
  </si>
  <si>
    <t>804/CE/AC/PTA/98 dt. 8.10.98 upheld vide O-I-A No.632/CE/CHD/2000 dt. 16.03.2000</t>
  </si>
  <si>
    <t>57/ADC/LDH/04 dt. 27.4.04</t>
  </si>
  <si>
    <t>56/ADC/LDH/04 dt. 27.4.04</t>
  </si>
  <si>
    <t>8/CE/D/DC/MGG/2002 dt. 21.6.02</t>
  </si>
  <si>
    <t>166/CE/D/DC/MGG/2001 dated 21.06.02</t>
  </si>
  <si>
    <t>Chanderlok Colony, Mandi Gobindgarh</t>
  </si>
  <si>
    <t xml:space="preserve">1. Sh. Pawan Sachdeva S/o Sh. Chunni Lal Sachdeva
2. Sh. Subash Sachdeva S/o Sh. Chunni Lal Sachdeva
3. Sh. Surinder Kumar S/o Sh. Chunni Lal Sachdeva
4. Sh. Ravinder Kumar S/o Sh. Chunni Lal Sachdeva
5. Sh. Ashwani Kumar Sachdeva S/o Sh. Chunni Lal Sachdeva
6. Smt. Bala Sachdeva W/o Sh. Pawan Sachdeva
7. Smt. Raman Sachdeva W/o Sh. Subash Sachdeva
</t>
  </si>
  <si>
    <t>Private Limited</t>
  </si>
  <si>
    <t>17/RRM/MGG-II/94</t>
  </si>
  <si>
    <t>Ispat Structurals (P) Ltd., G.T. Road, Khanna</t>
  </si>
  <si>
    <t>A/433/05/NB.SM dt.01.04.05</t>
  </si>
  <si>
    <t>1/R-1/Ldh/2001</t>
  </si>
  <si>
    <t>Kochhar Enterprises, Back Side Swani Motors, Ludhiana</t>
  </si>
  <si>
    <t>22-36/CE/JC/Ldh/10 dated 07.04.10.</t>
  </si>
  <si>
    <t>Sh. Ranbir Singh</t>
  </si>
  <si>
    <t>Company</t>
  </si>
  <si>
    <t>42/R-Ildh/92</t>
  </si>
  <si>
    <t>Punjab Bearing , G.T.Road, Dhandari Kalan, Ludhiana</t>
  </si>
  <si>
    <t>15/CE/Appeal/Ldh/05 dt. 20.01.05</t>
  </si>
  <si>
    <t>159/CE/D/AC/LDH-1/99  DT. 4.1.2000</t>
  </si>
  <si>
    <t>Parmjit Singh</t>
  </si>
  <si>
    <t>Partnership</t>
  </si>
  <si>
    <t>194/R-I/M/Ldh/98</t>
  </si>
  <si>
    <t>Khiwa Steels, Kanganwal Road, Ludhiana</t>
  </si>
  <si>
    <t>103/CE/JC/LDH-1/04 DT. 18.11.04.</t>
  </si>
  <si>
    <t>27/CE/AC/LDH-1/99 DT. 01.12.99.</t>
  </si>
  <si>
    <t>67/CE/DC/LDH-1/2KDT. 18.4.01</t>
  </si>
  <si>
    <t xml:space="preserve">Sh Anoop Kochhar S/o Vinod Kumar, Plote No. 27 St. No. 5, Near Ganesh Puri, Shiv Puri, Ludhiana  Sh Satish Sood S/o Bal Krishan Sood, B-34, /2295, Chandar Nagar, Ludhiana   </t>
  </si>
  <si>
    <t>Krishna Spg. Mills Dhandari Kalan, Campa Cola Lane, Ldh</t>
  </si>
  <si>
    <t>42/CE/ADC/Ldh/2008 dt. 29.04.2008</t>
  </si>
  <si>
    <t>AAACR5607D</t>
  </si>
  <si>
    <t>Sanjeev Bansal</t>
  </si>
  <si>
    <t>Ltd. Company</t>
  </si>
  <si>
    <t>-</t>
  </si>
  <si>
    <t>AAACR5607DXM001</t>
  </si>
  <si>
    <t>14/CE/ADC/Ldh/2008 dt. 29.02.2008</t>
  </si>
  <si>
    <t>29/03 dt. 5.6.03</t>
  </si>
  <si>
    <t>Not traceable</t>
  </si>
  <si>
    <t>630-L, Model Town, Ludhiana</t>
  </si>
  <si>
    <t>Pardeep Bhateja</t>
  </si>
  <si>
    <t>4/R-V/Ldh-I/2000</t>
  </si>
  <si>
    <t>14/CE/DC/Ldh-1/03  29.12.03</t>
  </si>
  <si>
    <t>AAACK5916G</t>
  </si>
  <si>
    <t>B-I, 1033/1, Civil Lines, Deep Nagar, Ludhiana.</t>
  </si>
  <si>
    <t>Ashwani Kumar Gupta, Director</t>
  </si>
  <si>
    <t>2/R-I/Ldh/92</t>
  </si>
  <si>
    <t>Kirpal Steels Pvt. Ltd</t>
  </si>
  <si>
    <t>50/CE/AC/MGG/04  11.10.2004</t>
  </si>
  <si>
    <t>42/AC/CE/MGG/04  27.9.2004</t>
  </si>
  <si>
    <t>44/CE/DC/Ldh-I/01  9.12.2001</t>
  </si>
  <si>
    <t>5/CE/DC/Ldh-I/2K1  6.6.2001</t>
  </si>
  <si>
    <t>101/D/CE/AC/Ldh-I/99  25.1.99</t>
  </si>
  <si>
    <t>46/CE/ADC (P&amp;V)/02  30.10.2002</t>
  </si>
  <si>
    <t>656/CE/AC/98  6.10.98</t>
  </si>
  <si>
    <t>Shiv Kumar Gupta, Director</t>
  </si>
  <si>
    <t>Do</t>
  </si>
  <si>
    <t>A.S. Alloys P. Ltd.</t>
  </si>
  <si>
    <t>634/CE/AC/98  16.9.98</t>
  </si>
  <si>
    <t>632/CE/AC/98  10.9.98</t>
  </si>
  <si>
    <t>19/CE/93  27.8.93</t>
  </si>
  <si>
    <t>1/CE/DC/ (T) CHG-1/98 1.5.98</t>
  </si>
  <si>
    <t>21/AS Alloy Steel/Chapter 72/RI/88</t>
  </si>
  <si>
    <t>472/CE/AC/98  22.7.98</t>
  </si>
  <si>
    <t>AAHPN8210G</t>
  </si>
  <si>
    <t>Kamal Nain S/o Sh.Dev Raj,  Director</t>
  </si>
  <si>
    <t>65/R-I/Ldh/92</t>
  </si>
  <si>
    <t>Single Furnace Pvt. Ltd.</t>
  </si>
  <si>
    <t>23/CE/AC/94  26.11.94</t>
  </si>
  <si>
    <t>14/CE/AC/94  26.11.94</t>
  </si>
  <si>
    <t>107/CE/Denovo/AC/98 7.10.98</t>
  </si>
  <si>
    <t>279/Ldh/03  23.12.03</t>
  </si>
  <si>
    <t xml:space="preserve">House No. 12667, Vishwakarma Colony, Partap Chowk, Ward No.25, Ludhiana </t>
  </si>
  <si>
    <t>H. No.B-XX-3258, Gurdev Nagar, Ludhiana</t>
  </si>
  <si>
    <t>Anoop Thapar &amp; Saurav Thapar</t>
  </si>
  <si>
    <t>50/R-I/Ldh/92</t>
  </si>
  <si>
    <t xml:space="preserve">2/CE/AC/Ldh/06 dt. 5.1.06 </t>
  </si>
  <si>
    <t xml:space="preserve">Thapsons Steels Ltd            </t>
  </si>
  <si>
    <t>49/CE/AC/Ldh/05 dt. 31.8.2005</t>
  </si>
  <si>
    <t>67/CE/DC/Ldh/01 dt. 21.12.01</t>
  </si>
  <si>
    <t xml:space="preserve">Thapsons Steels Ltd             </t>
  </si>
  <si>
    <t>28/CE/JC/Ldh/04 dt. 12.3.04</t>
  </si>
  <si>
    <r>
      <t xml:space="preserve">Thapsons Steels Ltd  </t>
    </r>
    <r>
      <rPr>
        <b/>
        <sz val="8"/>
        <color indexed="8"/>
        <rFont val="Times New Roman"/>
        <family val="1"/>
      </rPr>
      <t/>
    </r>
  </si>
  <si>
    <t>277/Ldh/03 dt. 23.12.2003</t>
  </si>
  <si>
    <t xml:space="preserve">Thapsons Steels Ltd., VPO Jugiana, G.T. Road, Ludhiana.   </t>
  </si>
  <si>
    <t>09/Ldh/2010 dt. 6.5.10</t>
  </si>
  <si>
    <t>AAAFV7580Q</t>
  </si>
  <si>
    <t>House No. 136 – G, BRS Nagar, Ldh.</t>
  </si>
  <si>
    <t>Balwinder Singh</t>
  </si>
  <si>
    <t xml:space="preserve">AAAFV7580QXM002 </t>
  </si>
  <si>
    <t>68/CE/AC/Ldh-1/05 dt. 29.11.2005</t>
  </si>
  <si>
    <t>AAACT1051B</t>
  </si>
  <si>
    <t>97/R-I/Ldh/94</t>
  </si>
  <si>
    <t>42-43/STC/AC/ SNG/08 dt. 19/03/08</t>
  </si>
  <si>
    <t>Mahasha Enterprises, Moga</t>
  </si>
  <si>
    <t>55/ST/AC/SNG/ 08 dt. 29/04/08</t>
  </si>
  <si>
    <t>Money Shaminder Tour &amp; Travels, Moga</t>
  </si>
  <si>
    <t>943/STC/AC/2006 dt. 13.11.2006</t>
  </si>
  <si>
    <t>859-865/STC/AC/ 2006 dt. 19.10.06</t>
  </si>
  <si>
    <t>07-09/ST/Supdt/ Moga/11 dt. 30.03.2012</t>
  </si>
  <si>
    <t>Sushil Kumar, Baghapurana</t>
  </si>
  <si>
    <t>1-6/ST/Supdt/Moga /11 dt. 18.11.11</t>
  </si>
  <si>
    <t>Parveen Kumar, Baghapurana</t>
  </si>
  <si>
    <t>96/ST/DC/SNG/11   dt. 09.09.2011</t>
  </si>
  <si>
    <t>63-72/ST/DC/SNG/ 11 dt. 02.08.11</t>
  </si>
  <si>
    <t>Harchand Singh, Samadh Bhai</t>
  </si>
  <si>
    <t>63-72/ST/DC/SNG/11 dt. 02.08.11</t>
  </si>
  <si>
    <t>110/ST/DC/SNG/2011 dated 31.10.11</t>
  </si>
  <si>
    <t>Sangha Infotech Rampura Phul</t>
  </si>
  <si>
    <t>95/ST/DC/SNG/2011 dated 06.09.11</t>
  </si>
  <si>
    <t>Rajesh Kumar K.c. Road Barnala</t>
  </si>
  <si>
    <t>93/ST/DC/SNG/11 dt.06.09.11</t>
  </si>
  <si>
    <t>S. N. Construction, Narula Building, Main Bazar, Fzr City</t>
  </si>
  <si>
    <t>20/STC/DC/SNG/10 dt. 22/1/10</t>
  </si>
  <si>
    <t>Laddi Painters, Near Krishna Nagri, Mohalla Bawian, Ferozpur</t>
  </si>
  <si>
    <t>29/STC/DC/SNG/10 dt. 23/2/10</t>
  </si>
  <si>
    <t>Gian Singh &amp; Sons, Anarkali Market, Ferozepur</t>
  </si>
  <si>
    <t>18/STC/DC/SNG/10 dt. 22/1/10</t>
  </si>
  <si>
    <t>Agni Security, Gate No. 4, Near SBI, Abohar</t>
  </si>
  <si>
    <t>974/ST/Sng/06, Dt. 12.12.06</t>
  </si>
  <si>
    <t>Moti Mahal Palace, , Ferozepur City</t>
  </si>
  <si>
    <t>870-885/STC/ AC/06, dt.23.10.06</t>
  </si>
  <si>
    <t>Vijay Kumar Monga , IBP, Gubhaya, Ferozepur</t>
  </si>
  <si>
    <t>870-885/ST/AC/06  dated 23.10.06</t>
  </si>
  <si>
    <t>Vishal Goyal M/s IBP  Auto Service Station, Mohan-Ke-Hithar, Distt. Ferozepur</t>
  </si>
  <si>
    <t>Anil Kumar Contractor, M/s IOC COCO Outlet, Usmankhera, Distt. Ferozepur</t>
  </si>
  <si>
    <t>88/STC/DC/SNG/09 dt. 29/12/09</t>
  </si>
  <si>
    <t>Rama Krishna Trading Co., Ferozepur.</t>
  </si>
  <si>
    <t>10/STC/DC/SNG/10 dt. 22/1/10</t>
  </si>
  <si>
    <t>Jagdamba Trading Co., Bagha Bazar, Jalalabad</t>
  </si>
  <si>
    <t>925/STC/AC/2006, dt.13.11.06</t>
  </si>
  <si>
    <t>Vishwakarma Care Centre, Inside Joshi Palace, Ferozepur</t>
  </si>
  <si>
    <t>258/STC/AC/2006 dated 28.04.06</t>
  </si>
  <si>
    <t>Anand Telecom, Jalalabad</t>
  </si>
  <si>
    <t>256/STC/AC/2006 dated 28.04.06</t>
  </si>
  <si>
    <t>Ekta Cable Network, Jalalabad</t>
  </si>
  <si>
    <t>245/STC/AC/2006 dated  27.04.06</t>
  </si>
  <si>
    <t>S.M.Trading Co. Fazilka</t>
  </si>
  <si>
    <t>244/STC/AC/2006 dated 27.04.06</t>
  </si>
  <si>
    <t>A.S.Telecom, Jalalabad</t>
  </si>
  <si>
    <t>239/STC/AC/2006  dated 27.04.06</t>
  </si>
  <si>
    <t>Kapil Digital Studio, Abohar</t>
  </si>
  <si>
    <t>238/STC/AC/2006  dated 27.04.06</t>
  </si>
  <si>
    <t>Anand Studio , Jalalabad</t>
  </si>
  <si>
    <t>236/STC/AC/.2006 dated 27.04.06</t>
  </si>
  <si>
    <t>Akash Studio, Abohar</t>
  </si>
  <si>
    <t>234/STC/AC./2006 dated 27/.04.06</t>
  </si>
  <si>
    <t>Paryag &amp; Rajan Studio, Jalalabad</t>
  </si>
  <si>
    <t>233/STC/AC/2006  dated 27.04.06</t>
  </si>
  <si>
    <t>Milan Studio, Jalalabad</t>
  </si>
  <si>
    <t>231/STC/AC/2006 dated 26.04.06</t>
  </si>
  <si>
    <t>Chugh Studio Jalalabad</t>
  </si>
  <si>
    <t>230/STC/AC.2006 dated 26.04.06</t>
  </si>
  <si>
    <t>Lovely Digital Studio, Jalalabad</t>
  </si>
  <si>
    <t>232/AC/SNG/2006  dated 26.04.06</t>
  </si>
  <si>
    <t>Love Digital Studio,Jalalabad</t>
  </si>
  <si>
    <t>228/AC/SNG/2006 dated 26.04.06</t>
  </si>
  <si>
    <t>Fauji Tent House, Abohar</t>
  </si>
  <si>
    <t>223/ST/AC/SNG/2006 dated 26.04.06</t>
  </si>
  <si>
    <t>Kathuria Tent House Abohar</t>
  </si>
  <si>
    <t>219/STC/AC/SNG/06  dated 21.04.06</t>
  </si>
  <si>
    <t>Ganesh Tent House, Abohar</t>
  </si>
  <si>
    <t>137/STC/AC/2006 dated. 28.3.06</t>
  </si>
  <si>
    <t>Shagan Lal Godhara &amp; Co., 2 Circular Road,  Abohar</t>
  </si>
  <si>
    <t>37/ST/DC/99  dated 13.07.99</t>
  </si>
  <si>
    <t>Madhur Courier Service, Muktsar</t>
  </si>
  <si>
    <t>36/ST/DC/99  dt 13.07.99</t>
  </si>
  <si>
    <t>Madhur Courier Service, Malout</t>
  </si>
  <si>
    <t>23/ST/AC//99 dt 26.3.99</t>
  </si>
  <si>
    <t>Crown Courier Service, Abohar</t>
  </si>
  <si>
    <t>937/STC/AC/06    dt. 13.11.06</t>
  </si>
  <si>
    <t xml:space="preserve">DairyTech Enterprises, </t>
  </si>
  <si>
    <t>45/STC/AC/SNG/08 dt. 19/03/08</t>
  </si>
  <si>
    <t>Sondh Fabri Gram Udyog,  Moga</t>
  </si>
  <si>
    <t>44/STC/AC/SNG/08 dt. 19/03/2008</t>
  </si>
  <si>
    <t>Raj Fabricators, Moga</t>
  </si>
  <si>
    <t>59/STC/AC/SNG/ROM 984/08 dt 30/04/08</t>
  </si>
  <si>
    <t>Brar Construction Co, Moga</t>
  </si>
  <si>
    <t>984/STC/AC/06      dt. 27.12.2006</t>
  </si>
  <si>
    <t>41/STC/SNG/AC/07 dt. 09.05.2007</t>
  </si>
  <si>
    <t>Amrit Cool Service, Moga</t>
  </si>
  <si>
    <t>936/STC/AC/06 dt. 13.11.06</t>
  </si>
  <si>
    <t>82/STC/AC/SNG/08  dt. 21/05/08</t>
  </si>
  <si>
    <t>Vinayak Motors,Moga</t>
  </si>
  <si>
    <t>70/STC/AC/SNG/ROM934/08 dt 30.4.08</t>
  </si>
  <si>
    <t>934/ST/AC/SNG/06 dt. 13.11.06</t>
  </si>
  <si>
    <t>859-65/STC/AC/06 dt. 19.10.06</t>
  </si>
  <si>
    <t>Avtar Singh Saggu, Moga</t>
  </si>
  <si>
    <t>932/STC/AC/2006 dt. 13.11.2006</t>
  </si>
  <si>
    <t>Bhanu Partap &amp; Co., Moga</t>
  </si>
  <si>
    <t>07-09/ST/Supdt/  Moga/11 dt.30.03.12</t>
  </si>
  <si>
    <t xml:space="preserve">Narinder Kumar, Samadh Bhai, </t>
  </si>
  <si>
    <t>109/ST/DC/SNG/ 11 dt. 31.10.11</t>
  </si>
  <si>
    <t>Thind Computers, Moga</t>
  </si>
  <si>
    <t>1-6/ST/Supdt/ Moga/11 dt.18/11/11</t>
  </si>
  <si>
    <t>63-72/ST/DC/SNG /11 dt.02.08.11</t>
  </si>
  <si>
    <t>Narinder Kumar, Samadh Bhai</t>
  </si>
  <si>
    <t>85/ST/DC/SNG/ 09 dt. 29.12.09</t>
  </si>
  <si>
    <t>Prem Kumar Krishan Kumar,  Faridkot</t>
  </si>
  <si>
    <t>48/STC/AC/SNG/ 08 dt. 25.03.08</t>
  </si>
  <si>
    <t>12/STC/DC/SNG/ 10 dt. 10.02.10</t>
  </si>
  <si>
    <t>Ram Avtar, GRD Nagar, Moga</t>
  </si>
  <si>
    <t>11/STC/DC/SNG/10 dt. 10.02.10</t>
  </si>
  <si>
    <t>119/ST/DC/SNG/ 10 dt. 25.10.10</t>
  </si>
  <si>
    <t>118/ST/DC/SNG/ 10 dt. 25.10.10</t>
  </si>
  <si>
    <t>84/ST/DC/SNG/ 09 dt. 29.12.09</t>
  </si>
  <si>
    <t>83/ST/DC/SNG/ 09 dt. 29.12.09</t>
  </si>
  <si>
    <t>GS Contractor, Moga</t>
  </si>
  <si>
    <t>Rajesh Kumar Kakkar &amp; Co, Faridkot</t>
  </si>
  <si>
    <t>104/ST/DC/SNG/10 dt. 03.09.10</t>
  </si>
  <si>
    <t>Kakkar Traders, Faridkot</t>
  </si>
  <si>
    <t>103/ST/DC/SNG/10 dt. 03.09.10</t>
  </si>
  <si>
    <t>Balaji Telecom Service, Moga</t>
  </si>
  <si>
    <t>84/CE/JC/Ldh/08  dt. 07.01.2009</t>
  </si>
  <si>
    <t>P. Matharoo Engg. Works, Nigaha Road, Purana Moga, Moga</t>
  </si>
  <si>
    <t>90/ST/DC/SNG/ 10 dt. 03.09.10</t>
  </si>
  <si>
    <t>Speedways Tyre Service, Zira</t>
  </si>
  <si>
    <t>4/DC/STC/LDH-III/08-09 Dated 29.07.2008</t>
  </si>
  <si>
    <t>S.K. Elecrical &amp; Engineers, St No. 11/3, Kabir Nagar, Ludhiana</t>
  </si>
  <si>
    <t>25/SCN/DC/STC/LDH-I/10-11 Dated 01.02.2011</t>
  </si>
  <si>
    <t>S. L. Engg. Works, 55-B, Industrial Area A, Extension, Ludhiana</t>
  </si>
  <si>
    <t>218-SCN/DC/STC/LDH-I/10-11 DATED 28.06.2010</t>
  </si>
  <si>
    <t>Singla Builder and Contractor,3325, MIG flats, Phase-II, Urban Estate Dugri, Ludhiana</t>
  </si>
  <si>
    <t>69-SCN/DC/STC/LDH-I/10-11</t>
  </si>
  <si>
    <t>Shiva Steel Industries, New Janta Nagar, Ludhiana</t>
  </si>
  <si>
    <t>227/SCN/DC/STC/LDH-I/10-11</t>
  </si>
  <si>
    <t>Shri Pankaj Sapra, jindal Market, Samrala Chowk, Ludfhiana</t>
  </si>
  <si>
    <t>219/SCN/DC/STC/LDH-I/10-11 dated 28.06.2010</t>
  </si>
  <si>
    <t>Shree Gayatri SCO Cabin No, 1, Commercial Complex, Focal Point, Ludhiana</t>
  </si>
  <si>
    <t>193/SCN/DC/STC/LDH-I/10-11</t>
  </si>
  <si>
    <t>Shree Dadu auto P Ltd, G.T. Road, Sherpur Chhowk, Ludhiana</t>
  </si>
  <si>
    <t>AAHCS2780BST001</t>
  </si>
  <si>
    <t>210/SCN/DC/STC/LDH-I/11-12dated19/07/2011</t>
  </si>
  <si>
    <t>Shere Punjab opp Aarti streels Sherpur Ludhiana</t>
  </si>
  <si>
    <t>82/SCN/DC/STC/ldh-I/10-11</t>
  </si>
  <si>
    <t>Shakti Motos Parts, Dehlon Road, Gali No. 3, Sahnewal, Ldh</t>
  </si>
  <si>
    <t>445-453/HRC/DC/STC/L-III/06-07  Dt 21-03-07</t>
  </si>
  <si>
    <t>Slim-In-Shape M/s Hitech Slimmers 108, Surya Tower, The Mall, Ldh</t>
  </si>
  <si>
    <t>283-337/DC/STC/07</t>
  </si>
  <si>
    <t>Sky Lark Express 10 !st floor Vadawa Comlex Kesar gabj chowk Ldh</t>
  </si>
  <si>
    <t xml:space="preserve">461-552/DC/STC/L-III/06-07 Dated 23.03.2007 </t>
  </si>
  <si>
    <t>SK Sareen Cable Network II, Tiba Road, gali No.-1, ramesh nagar, ldh</t>
  </si>
  <si>
    <t>SK Chawla Cable H. No.-754, Gali No.-7, Chander Nagar, Ldh</t>
  </si>
  <si>
    <t>86-125/DC/STC/L-III/06Dated 24.11.06</t>
  </si>
  <si>
    <t>Singh Advertisers Pubicity 1173, Islam Ganj, Ludhiana</t>
  </si>
  <si>
    <t>137-193/STC/L-III/07Dated 18.05.2007</t>
  </si>
  <si>
    <t>Sidhu Tent House Nishant Bagh Colony, Bhatian Bet Ldh</t>
  </si>
  <si>
    <t>Sidhu Tent House 9053 Street No.-10 New Subhash Nagar Ldh</t>
  </si>
  <si>
    <t>553-585/DC/STC/Ldh-III/06 Dated 02.04.2007</t>
  </si>
  <si>
    <t>Shri Sidhu Vinayak Octroil Post ludhiana</t>
  </si>
  <si>
    <t>130-244/DC/STC/L-III/06Dated 08.01.07</t>
  </si>
  <si>
    <t>Shree Vimal Hoisery &amp; Textile Industries 4078/1/Deep complex sunder Nagar ldh</t>
  </si>
  <si>
    <t>232-282/DC/STC/l-III/06-07Dated 30.05.07</t>
  </si>
  <si>
    <t>Shori photo Center 3235, New Tagore nagar, Haibowal kalan, Ludhiana</t>
  </si>
  <si>
    <t>Shiv Tent House Near Adarsh Timber Link Road Haibowal Kalan Ldh</t>
  </si>
  <si>
    <t>Shiv Shakti Enterprises 503/1, Ist Floor, Kesar gang Ldh</t>
  </si>
  <si>
    <t>91-136/DC/STC/ L-III/06-07Dated 11.05.2007</t>
  </si>
  <si>
    <t>Shiv Shakti Carrier Shop No.-6, Sibia Market, Gaushala Road, Division No.-3, Ludhiana</t>
  </si>
  <si>
    <t>Shimla Goods Booking Agency Kesar Ganj, mandi Chowk, Ldh</t>
  </si>
  <si>
    <t>Sherigg Enterprises #37 Basement New Shopping Centre ghumar mandi ldh</t>
  </si>
  <si>
    <t>Shere-E-Punjab Health Club Krishna Colony, rahon Road, Ldh</t>
  </si>
  <si>
    <t>Shelly Tent Service Main Road Haibowal Kalan Ldh</t>
  </si>
  <si>
    <t>586 To 615/DC/STC/L-III/06 Dt 12.04.07</t>
  </si>
  <si>
    <t>Sheetal Beauty Cleaning &amp; Traning Centre Ram Nagar Hargobind Marg near CMC Hospital ldh</t>
  </si>
  <si>
    <t>Sharman Publicity Chamba Complex, Ground Floor, Dareshi Road, Ludhiana</t>
  </si>
  <si>
    <t>Sharda Overseas Cargo Carriers Cargo Carriers, 742, patel Nagar, civil Lines, Ludhiana</t>
  </si>
  <si>
    <t>Shape N Style Guru Kirpa Apartments, 91-B Kitchlu Nagar, Ldh</t>
  </si>
  <si>
    <t>198/SCN/DC/STC/LDH-I/11-12 dated-15/06/2011</t>
  </si>
  <si>
    <t>SHAMINDER SINGH 1/147 GURU TEG BAHADUR NAGAR MULLANPUR LUDHIANA</t>
  </si>
  <si>
    <t>Sham Lal &amp; Co 18 Gakul road ldh</t>
  </si>
  <si>
    <t>Sham Cable TV Plot No.-1932/32-A, st. No.-1, surinder nagar, ldh</t>
  </si>
  <si>
    <t>83-87/DC/STC/06-07Dated 11.05.2007</t>
  </si>
  <si>
    <t>Shaku Infotech Servics 455, Sohan Palace, The Mall, Ludhiana</t>
  </si>
  <si>
    <t>383/SCN/DC/STC/Ldh-1/11-12 dated 02.02.2012</t>
  </si>
  <si>
    <t>Sh Amarnath 105-GZ Block, Maharishi Balmiki Colony Choti Haibowal Ludhiana</t>
  </si>
  <si>
    <t>R A Enterprises GFI Noor Enclave Noorwala Road PO Noorwala Ldh</t>
  </si>
  <si>
    <t>367-442/DC/STC/Ldh-III/06 dt 15.02.2007</t>
  </si>
  <si>
    <t>Riat Gears, Kalsi Nagar, GT Road, Near: Guru Gobind Singh Tower, Ludhiana</t>
  </si>
  <si>
    <t>Rajdhani Traders, VPO: Gill, Bulara Road, Ludhiana</t>
  </si>
  <si>
    <t>252-365/DC/STC/D III/06 Dated 15.02.2007</t>
  </si>
  <si>
    <t>Ruby Kapoor &amp; Co C/o Mr. Vinod Mehra 1718/11 Street No.-3 fatehgarh Mohalla ldh</t>
  </si>
  <si>
    <t>Ravinder Kumar Sachdeva &amp; Associates B-7-472-A dr. Gujjar Mal Road ldh</t>
  </si>
  <si>
    <t>Rajiv Khullar &amp; Co 287 Kidwai Nagar Near Devki Jain College Ldh</t>
  </si>
  <si>
    <t>Raj Kumar Jindal Committee Bazar raikot Ldh</t>
  </si>
  <si>
    <t>Ramesh Cable Tv St. No.-2, Ssubhassh Nagar, Ludhiana</t>
  </si>
  <si>
    <t>Raju Cable Tv 1451, PAU Road, Krishna Nagar, Ludhiana</t>
  </si>
  <si>
    <t>Remax Fun World, 10, Basement Fountain Plaza, Cemetery Road, Near Fountain Chowk Ludhiana</t>
  </si>
  <si>
    <t>701/DC/STC/Ldh-III/06-07 dt 09.04.07</t>
  </si>
  <si>
    <t>Qualitech, G.S Complex, Basant Road,Ldh</t>
  </si>
  <si>
    <t>14-25/DC/STC/L-III/06 Dt.24.04.2007</t>
  </si>
  <si>
    <t>Royal Consultng, Ist Floor, Adjoining Gupta Paint, Near Shingar Cinema, Samrala Chowk, Ludhiana</t>
  </si>
  <si>
    <t>283-337/DC/STC/07 dt 15.05.07</t>
  </si>
  <si>
    <t>R S Super Fast Courier 6-A Ghumbhir market  Near Gurudwara Sai nand kaur Ghumar Mandi Ludhiana</t>
  </si>
  <si>
    <t>Raj Studio Raikot Road, Gurusar Sudhar, Ludhiana</t>
  </si>
  <si>
    <t>Rakesh Studio St. No.-8, Hargobind Marg, New Shivaji Nagar, Ludhiana</t>
  </si>
  <si>
    <t>232-282/DC/STC/l-III/06-07 Dated 30.05.07</t>
  </si>
  <si>
    <t>R K Studio Shivala Road, Jagraon, Ludhiana</t>
  </si>
  <si>
    <t>196/SCN/DC/STC/LDH-1/10-11 Dated 26.05.10</t>
  </si>
  <si>
    <t>RCS &amp; Company B-23/750 street no 5 Janakpuri Ludhiana</t>
  </si>
  <si>
    <t>231/SCN/DC/STC/LDH-1/10-11 dated 12.07.2010</t>
  </si>
  <si>
    <t>Rajesh Jain, Chaura Bazaar, Ludhiana</t>
  </si>
  <si>
    <t>226/SCN/DC/STC/LDH-1/10-11 dated 12.07.2010</t>
  </si>
  <si>
    <t>Rajiv Singh, 91-A Rishi Nagar Civil lines Ludhiana</t>
  </si>
  <si>
    <t>238/SCN/DC/STC/LDH-1/10-11 dated 13.07.2010</t>
  </si>
  <si>
    <t>Ravi Dhir C/O Billa Steels Furniture Link Road Industrial Area Ludhiana</t>
  </si>
  <si>
    <t>30/SCN/DC/STC/LD-I/10-11 dt 01.02.2011</t>
  </si>
  <si>
    <t>Ranesh V  Khdt., Janta Nagar, Ludhiana</t>
  </si>
  <si>
    <t>50/SCN/DC/STC/Ldh-I/10-11 dt 02.02.2011</t>
  </si>
  <si>
    <t>RK Gupta, LIG-L-534, Jamalpur Colony, Ludhiana</t>
  </si>
  <si>
    <t>49/SCN/DC/STC/LDH-I/10-11 dt 02.02.2011</t>
  </si>
  <si>
    <t>Ranew Udyog,  New Janta Nagar, Ludhiana</t>
  </si>
  <si>
    <t>86/SCN/DC/STC/LDH-I/10-11 dt 25.02.2011</t>
  </si>
  <si>
    <t>Radhey Raman, 912-Z, BRS Nagar, Ludhiana</t>
  </si>
  <si>
    <t>160/SCN/DC/STC/Ldh-I/11-12 dated 06.05.2011</t>
  </si>
  <si>
    <t>Ridham Computers 29 Basement New Shopping Centre Ghumar mandi Ludhiana</t>
  </si>
  <si>
    <t>166/SCN/DC/STC/Ldh-I/11-12 dt 06.05.2011</t>
  </si>
  <si>
    <t>Rajnish Mohan Garg, 595/5, Campa Cola Lane, G.T. Road, Ludhiana</t>
  </si>
  <si>
    <t>293/SCN/DC/STC/LDH-I/11-12 dated 05.10.2011</t>
  </si>
  <si>
    <t>R.P.Gupta, H.M.31, PHB Colony,Jamalpur Ludhiana</t>
  </si>
  <si>
    <t>320/SCN/DC/STC/Ldh- I/11-12 dt 31.10.2011</t>
  </si>
  <si>
    <t>373/SCN/DC/STC/Ldh-I/11-12 dt 20.01.2012</t>
  </si>
  <si>
    <t>Radhe Raman, 912-Z, BRS Nagar, Ludhiana</t>
  </si>
  <si>
    <t xml:space="preserve">53-SCN/DC/STC/LDH-I/10-11 </t>
  </si>
  <si>
    <t>Near Bawa Cement Company, Railway Crossing dhuri line,  Ludhiana</t>
  </si>
  <si>
    <t>Not Registered</t>
  </si>
  <si>
    <t>Shri Kant Wood Contractors</t>
  </si>
  <si>
    <t>246-SCN/DC/STC/LDH-I/10-11 dated 16.07.2010</t>
  </si>
  <si>
    <t>Near Railway Crossing,dhuri line ,Ludhiana.</t>
  </si>
  <si>
    <t>Shri Kant Sharma Contractor</t>
  </si>
  <si>
    <t>51-SCN/DC/STC/LDH-I/10-11 dated 02.02.2011</t>
  </si>
  <si>
    <t>10342/1, St. No. 4, Janta Nagar, Ludhiana.</t>
  </si>
  <si>
    <t>Shree Vaishnavi Hard Chrome</t>
  </si>
  <si>
    <t>920/DC/STC/L-III/07-08 dt. 27.03.2008</t>
  </si>
  <si>
    <t>SK Builders Prop Amrik Singh Professior Colony ferozepur Road Ludhiana</t>
  </si>
  <si>
    <t xml:space="preserve">SK Builders Prop Amrik Singh </t>
  </si>
  <si>
    <t>12/SCN/DC/STC/LDH-1/10-11dated-31/01/2011</t>
  </si>
  <si>
    <t>. 1439 , Sunder Nagar Dhuri Line Ludhiana</t>
  </si>
  <si>
    <t xml:space="preserve">Shiva Trading Co. </t>
  </si>
  <si>
    <t>440-460/DC/STC/L-III/06-07 dt. 16.08.07</t>
  </si>
  <si>
    <t>STC/R-VI/LDH-III/01/04</t>
  </si>
  <si>
    <t>New Standard Dyers &amp; Drycleaners, B-12/555, Brown Road, Ludhiana</t>
  </si>
  <si>
    <t>214-226/DC/STC/l-II/07 dt. 25.07.07</t>
  </si>
  <si>
    <t>STC/R-IV/REA/NeelKanth/01/04</t>
  </si>
  <si>
    <t>Neel Kanth Estate 3-D, Main Road Kitchlu Nagar, Ludhiana</t>
  </si>
  <si>
    <t>137-193/STC/L-II/07 dt. 18.05.07</t>
  </si>
  <si>
    <t>STC/Ldh-IV/P&amp;SC/Narang/23/04</t>
  </si>
  <si>
    <t>Narang Tent House, Rajpura Road, Haibowal Kalan, Ldh</t>
  </si>
  <si>
    <t>86-125/DC/STC/L-III/06 dt. 24.11.06</t>
  </si>
  <si>
    <t>STC/Ldh-III/Adv/02/2004</t>
  </si>
  <si>
    <t>Nagam Ads,  H. No.-B/4-316, Srafan Bazar, Ludhiana</t>
  </si>
  <si>
    <t>CHD/Ldh/40/Image Adv/98</t>
  </si>
  <si>
    <t>Image Advertising Co, 2nd Floor, Alfa Tower, Brown Road, ludhiana</t>
  </si>
  <si>
    <t>59-SCN/DC/STC//Ldh-I/10-11 dt. 31.01.11</t>
  </si>
  <si>
    <t>Instant Tele Solutions, 3781, 2-1 First Floor,  Dashmesh Dairy,  Pakhowal Road, Ludhiana</t>
  </si>
  <si>
    <t>461-552/DC/STC/L-III/06-07 dt. 23.07.07</t>
  </si>
  <si>
    <t>CO/CHD/Ldh/93/Ishu/02</t>
  </si>
  <si>
    <t>Ishu Cable TV Network, Street No.-8, Gobind Nagar, Ludhiana</t>
  </si>
  <si>
    <t>71/SCN/DC/STC/Ldh-I/10-11</t>
  </si>
  <si>
    <t>Naundh Engg, C/o. M/s Emson Gears Ltd, D-42, Ph-V, FP Ldh</t>
  </si>
  <si>
    <t>284/SCN/DC/STC/Ldh-I/10-11</t>
  </si>
  <si>
    <t>Isha Trading Co., H No. 70,  Jamalpur, Ldh</t>
  </si>
  <si>
    <t>896/DC/STC/L-III/06 dt/ 05.03.08</t>
  </si>
  <si>
    <t>BAS/LDH/Indian/128/2004</t>
  </si>
  <si>
    <t>Indian traders, B-X 2327, Abdula Pur Basti, Ldh</t>
  </si>
  <si>
    <t>136/SCN/ST/DC//DIV-1/LDH/2013 dated 01/05/2014</t>
  </si>
  <si>
    <t>Amrit Pal Singh</t>
  </si>
  <si>
    <t>23/STC/AC/Ldh-I/13 Dated 31/01/2013</t>
  </si>
  <si>
    <t>Ankur Telecom</t>
  </si>
  <si>
    <t>55/STC/DC/LDH-1/2012 dated 30/11/2012</t>
  </si>
  <si>
    <t xml:space="preserve">AST Paper Mills </t>
  </si>
  <si>
    <t>05/STCDC/LDH-I/2012 DT.16.01.2013</t>
  </si>
  <si>
    <t>Amar Kaushal</t>
  </si>
  <si>
    <t>63/STC/DC/LDH-I/2012 dated 10.12.12</t>
  </si>
  <si>
    <t>Alliance Marketting</t>
  </si>
  <si>
    <t>191/SCN/DC?STC/Ldh-I/11-12 dt 09.06.2011</t>
  </si>
  <si>
    <t>Arbee Star Maritime Agency Pvt Ltd  Office No 10</t>
  </si>
  <si>
    <t>215/SCN/DC/STC/LDH-1/11-12 dated 03.08.11</t>
  </si>
  <si>
    <t>Arbee Star Maritime agency P Ltd</t>
  </si>
  <si>
    <t>158/SCN/DC/STC/Ldh-I/11-12 dated 06.05.2011</t>
  </si>
  <si>
    <t xml:space="preserve">Anil Jain </t>
  </si>
  <si>
    <t>SCN/DC/STC/LDH-I/11-12 dated 20/1/.2012</t>
  </si>
  <si>
    <t>Ajay Kumar</t>
  </si>
  <si>
    <t>330/SCN/DC/STC/LDH-I/11-12 dated-04/11/2011</t>
  </si>
  <si>
    <t xml:space="preserve">Aggarwal Sugar Agency </t>
  </si>
  <si>
    <t>335/SCN/DC/STC/LDH-I/11-12 dated 28.11.2011</t>
  </si>
  <si>
    <t>A.K Exports</t>
  </si>
  <si>
    <t>380/SCN/DC/STC/Ldh-I/11-12 Dt: 02.02.12</t>
  </si>
  <si>
    <t>Axis Shipping Services</t>
  </si>
  <si>
    <t>43/SCN/DC/STC/Ldh-I/10-11 dt 01.02.11</t>
  </si>
  <si>
    <t xml:space="preserve">Autocom International </t>
  </si>
  <si>
    <t>80/SCN/DC/STC/Ldh-I/10-11 dt 25.02.11</t>
  </si>
  <si>
    <t>Auto Engineering India</t>
  </si>
  <si>
    <t>02/SCN/DC/STC/LDH-1/10-11dated11/1/2011</t>
  </si>
  <si>
    <t xml:space="preserve">Auro Automationation </t>
  </si>
  <si>
    <t>253/SCN/DC/STC/LDH-I/10-11 DT. 19.02.10</t>
  </si>
  <si>
    <t>Ashok Passi</t>
  </si>
  <si>
    <t xml:space="preserve">256/SCN/DC/STC/Ldh-I/10-11 </t>
  </si>
  <si>
    <t>Ashish Kapoor</t>
  </si>
  <si>
    <t>230/SCN/DC/STC/LDH-I/10-11</t>
  </si>
  <si>
    <t>Any Time Advertising</t>
  </si>
  <si>
    <t>49/SCN/DC/STC/LDH-I/09-10 DT. 25.01.2010</t>
  </si>
  <si>
    <t>Anmol Agencies</t>
  </si>
  <si>
    <t>314/SCN/DC/STC/LDH-I/11-12 dated 21.10.2011</t>
  </si>
  <si>
    <t>Amit Mishra</t>
  </si>
  <si>
    <t>208/SCN /DC/ STC/  LDH-I/10-11</t>
  </si>
  <si>
    <t>Ankit Trading Co</t>
  </si>
  <si>
    <t>97/SCn/DC/STC/ldh-I/10-11</t>
  </si>
  <si>
    <t>AJ Engg Works</t>
  </si>
  <si>
    <t>40/SCN/DC/STC/LDH-I/10-11 DT 01/02/2011</t>
  </si>
  <si>
    <t>A K ENTERPRISES</t>
  </si>
  <si>
    <t>45/SCN/DC/STC/Ldh-I/10-11</t>
  </si>
  <si>
    <t>Acone Pipe Indutsries</t>
  </si>
  <si>
    <t>299/SCN/DC/STC/ldh-I/10-11</t>
  </si>
  <si>
    <t>Abhinav Hosiery Mills Ltd</t>
  </si>
  <si>
    <t>229/SCN/Dc/STc/Ldh-I/10-11 dated 12/7/2010</t>
  </si>
  <si>
    <t xml:space="preserve">Ashok Passi </t>
  </si>
  <si>
    <t>242/SCN/DC/STC/Ldh-I/10-11 dated 13.7.2010</t>
  </si>
  <si>
    <t xml:space="preserve">Ashish Kapoor </t>
  </si>
  <si>
    <t>261/SCN/DC/STC/Ldh-I/10-11 dated 22/7/2010</t>
  </si>
  <si>
    <t xml:space="preserve">Amit Kapoor </t>
  </si>
  <si>
    <t>185-SCN/DC/STC/LDH-1/10-11 Dated 03.05.10</t>
  </si>
  <si>
    <t xml:space="preserve">Abhanu &amp; Assocoates </t>
  </si>
  <si>
    <t>46/DC/STC/Ldh-I/09-10</t>
  </si>
  <si>
    <t xml:space="preserve">AD Cycle Industries </t>
  </si>
  <si>
    <t>08/AC/STC/Ldh-III/08-09</t>
  </si>
  <si>
    <t>A.S.Matharoo &amp; Sons</t>
  </si>
  <si>
    <t>25/AC/STC/L-III/09 Dated 30.01.2009</t>
  </si>
  <si>
    <t xml:space="preserve">Aman Advertise Agency </t>
  </si>
  <si>
    <t>47/AC/STC/L-III/R-IV/113/08-09</t>
  </si>
  <si>
    <t>Ashok Enterprises</t>
  </si>
  <si>
    <t>11/AC/STC/Ldh-III/08-09 dated 30.01.09</t>
  </si>
  <si>
    <t xml:space="preserve">A-One Security Services </t>
  </si>
  <si>
    <t>09/AC/STC/Ldh-III/08-09</t>
  </si>
  <si>
    <t>Ambey Arts</t>
  </si>
  <si>
    <t>42/AC/STC/Ldh-III/08-09</t>
  </si>
  <si>
    <t>AIKO Auto &amp; Tractor Industries</t>
  </si>
  <si>
    <t>7(a)/AC/STC/Ldh-III/08-09/742/ dated 30.01.09</t>
  </si>
  <si>
    <t>Active Security Services</t>
  </si>
  <si>
    <t>61/AC/STC/Ldh-III/08-09 dt. 30.03.09</t>
  </si>
  <si>
    <t>Action Security Force</t>
  </si>
  <si>
    <t>214-226/DC/STC/L-III/07 Dated 25.07.2007</t>
  </si>
  <si>
    <t xml:space="preserve">Amarjit &amp; Bajarh Property Dealer </t>
  </si>
  <si>
    <t>62/82/DC/STC/L-III/06-07 Dated. 01.05.07</t>
  </si>
  <si>
    <t xml:space="preserve">Axis Computer Education </t>
  </si>
  <si>
    <t xml:space="preserve">Avon Beauty Parlour </t>
  </si>
  <si>
    <t xml:space="preserve">Ashoka Marriage Palace </t>
  </si>
  <si>
    <t xml:space="preserve">Arvind Kaur </t>
  </si>
  <si>
    <t>357-375/DC/STC/L-III./06-07 Dated 12.07.2007</t>
  </si>
  <si>
    <t xml:space="preserve">Arun Enterprises </t>
  </si>
  <si>
    <t xml:space="preserve">Anupam Beauty Parlour </t>
  </si>
  <si>
    <t>Anmol Studio Ludhiana</t>
  </si>
  <si>
    <t xml:space="preserve">Aman Tent House </t>
  </si>
  <si>
    <t>616 To 637-DC/STC/L-III/06/ Dated 12.04.2007</t>
  </si>
  <si>
    <t xml:space="preserve">Alpha One Pest Control </t>
  </si>
  <si>
    <t xml:space="preserve">Ally Beauty Parlour </t>
  </si>
  <si>
    <t>376 to 405/DC/STC/LDH-III/06-07 Dated 11.07.2007</t>
  </si>
  <si>
    <t xml:space="preserve">Abhi Forex Pvt Ltd </t>
  </si>
  <si>
    <t>Aaina Studio Partap Singh Wala</t>
  </si>
  <si>
    <t xml:space="preserve">A V S Finacial Services Pvt Ltd </t>
  </si>
  <si>
    <t xml:space="preserve">Ajay Light Tent House </t>
  </si>
  <si>
    <t xml:space="preserve">Akarshak Beauty Parlour </t>
  </si>
  <si>
    <t>14-25/DC/STC/L-III/07 Dt.24.04.07</t>
  </si>
  <si>
    <t>3 M Consulting 1</t>
  </si>
  <si>
    <t>454-458/DC/STC/L-III/06/07 Dt.21-03-07</t>
  </si>
  <si>
    <t xml:space="preserve">Avashti Safity Consultants </t>
  </si>
  <si>
    <t xml:space="preserve">Ashu Sharma </t>
  </si>
  <si>
    <t xml:space="preserve">Ashok Cable TV </t>
  </si>
  <si>
    <t xml:space="preserve">Ashish Enterprises </t>
  </si>
  <si>
    <t xml:space="preserve">Arun K Bhattia &amp; Associates </t>
  </si>
  <si>
    <t xml:space="preserve">Armman Finacial Services </t>
  </si>
  <si>
    <t xml:space="preserve">A-R Goyal &amp; Associates </t>
  </si>
  <si>
    <t xml:space="preserve">Apna Gift House </t>
  </si>
  <si>
    <t xml:space="preserve">Apex Cable Commnication </t>
  </si>
  <si>
    <t xml:space="preserve">Anuradha Khurana </t>
  </si>
  <si>
    <t xml:space="preserve">Ansuya Prasad Bhatt Tandon </t>
  </si>
  <si>
    <t xml:space="preserve">Aman Cable TV Network </t>
  </si>
  <si>
    <t xml:space="preserve">Aadia Cable TV </t>
  </si>
  <si>
    <t xml:space="preserve">Ajay Cable TV </t>
  </si>
  <si>
    <t xml:space="preserve">ABC Communication </t>
  </si>
  <si>
    <t xml:space="preserve">A R Goyal &amp; Associates </t>
  </si>
  <si>
    <t>A Kundra &amp; Co</t>
  </si>
  <si>
    <t xml:space="preserve">Active Creadit Collecton Burew </t>
  </si>
  <si>
    <t xml:space="preserve">A J R&amp; Co Prop. Naval Kishore </t>
  </si>
  <si>
    <t xml:space="preserve">Aashutosh Comm </t>
  </si>
  <si>
    <t>Aarow Finacial</t>
  </si>
  <si>
    <t xml:space="preserve">Aar Ess Cell World </t>
  </si>
  <si>
    <t>Ajay Kumar Jain</t>
  </si>
  <si>
    <t xml:space="preserve">Amrit Art Service </t>
  </si>
  <si>
    <t>526/Dc/STC/Ldh-III/06-07</t>
  </si>
  <si>
    <t>Alliance Marketing</t>
  </si>
  <si>
    <t xml:space="preserve">Any Time Advertising </t>
  </si>
  <si>
    <t xml:space="preserve">Aarohi Medi </t>
  </si>
  <si>
    <t xml:space="preserve">Aakash Advertising Agency </t>
  </si>
  <si>
    <t xml:space="preserve">A &amp; N Associates </t>
  </si>
  <si>
    <t>367-442/DC/STC/Ldh-III/06</t>
  </si>
  <si>
    <t>Airport Terminal India</t>
  </si>
  <si>
    <t>Ahmedgarh Timber Transport</t>
  </si>
  <si>
    <t>Aman Transport Temp</t>
  </si>
  <si>
    <t>Amarjit&amp; Sons</t>
  </si>
  <si>
    <t>38-84/06</t>
  </si>
  <si>
    <t>Amarjit Tent House</t>
  </si>
  <si>
    <t>Akal Shai tent House</t>
  </si>
  <si>
    <t>Aggarwal Tent house</t>
  </si>
  <si>
    <t>Acute Media</t>
  </si>
  <si>
    <t>AV Read Lines</t>
  </si>
  <si>
    <t>03/AC/STC/LDH-III/04-05 dated 30.11.2004</t>
  </si>
  <si>
    <t xml:space="preserve">Aggarwal Telecom </t>
  </si>
  <si>
    <t>Ginter Forging Pvt Ltd</t>
  </si>
  <si>
    <t>A H Exports</t>
  </si>
  <si>
    <t>Manan Industries</t>
  </si>
  <si>
    <t>22.08.16</t>
  </si>
  <si>
    <t>Vardhman Special Steel</t>
  </si>
  <si>
    <t>Yashika Stampngs</t>
  </si>
  <si>
    <t>Deepak Enterprises</t>
  </si>
  <si>
    <t>Saurabh Impex</t>
  </si>
  <si>
    <t>30.08.16</t>
  </si>
  <si>
    <t>Jawandsons</t>
  </si>
  <si>
    <t>Anand Cranks</t>
  </si>
  <si>
    <t xml:space="preserve">Pye Tools </t>
  </si>
  <si>
    <t>Garg Cycle</t>
  </si>
  <si>
    <t>Div-I Ludhiana</t>
  </si>
  <si>
    <t>Div-III Ludhiana</t>
  </si>
  <si>
    <t>Sr.
 No.</t>
  </si>
  <si>
    <t>Division-2</t>
  </si>
  <si>
    <t>Division-3</t>
  </si>
  <si>
    <t>Amount of 
refund
/Rebate
 claimed</t>
  </si>
  <si>
    <t>Date of 
Receipt of 
Application</t>
  </si>
  <si>
    <t>Name of refund
 claimant  (M/s)</t>
  </si>
  <si>
    <t>Ambay Metals &amp; Alloyes, 523/1, Back side Swani Motors, G T Road, Shanti Nagar, Ludhiana</t>
  </si>
  <si>
    <t>ARIPB8697HEM001</t>
  </si>
  <si>
    <t>Sh. Rohit Behal</t>
  </si>
  <si>
    <t>AAEFS9577LST001</t>
  </si>
  <si>
    <t xml:space="preserve">Partnership </t>
  </si>
  <si>
    <t>Sukhwinder Singh,</t>
  </si>
  <si>
    <t>Suchi Pind Road Bye Pass, Jalandhar</t>
  </si>
  <si>
    <t>AAEFS9577L</t>
  </si>
  <si>
    <t>Mukhtiar Singh, Kirandeep Singh</t>
  </si>
  <si>
    <t>Nigaha Road, Chakki wali gali, Moga</t>
  </si>
  <si>
    <t>AAAAP0260A</t>
  </si>
  <si>
    <t>Shaktipal Puri</t>
  </si>
  <si>
    <t>Bagh Gali, Moga</t>
  </si>
  <si>
    <t>JLDBO1802DST</t>
  </si>
  <si>
    <t>Proprietorship</t>
  </si>
  <si>
    <t>Sachin Kumar</t>
  </si>
  <si>
    <t>Bazar Sarafan, Faridkot</t>
  </si>
  <si>
    <t>Rajesh Kumar</t>
  </si>
  <si>
    <t>Gurmeet Singh</t>
  </si>
  <si>
    <t>Baba Deep Singh Wala Road Nanak Nagri Moga</t>
  </si>
  <si>
    <t>AFIPS4136E</t>
  </si>
  <si>
    <t>Ram Avtar</t>
  </si>
  <si>
    <t>Guru Ram Dass nagar Moga</t>
  </si>
  <si>
    <t>AGLPA7400R</t>
  </si>
  <si>
    <t>Sh. Bhanu Partap</t>
  </si>
  <si>
    <t>C-41, Focal Point Moga</t>
  </si>
  <si>
    <t>Prem Kumar</t>
  </si>
  <si>
    <t>Old Grain Market, Faridkot</t>
  </si>
  <si>
    <t>Narinder Kumar</t>
  </si>
  <si>
    <t>V.P.O Samadh Bhai, Moga</t>
  </si>
  <si>
    <t>1st floor Court Road Moga</t>
  </si>
  <si>
    <t>ASRPS7215CST001</t>
  </si>
  <si>
    <t>Avtar Singh Saggu</t>
  </si>
  <si>
    <t>Ishwar Chowk, Scap Market, Moga</t>
  </si>
  <si>
    <t>ASRPS7215C</t>
  </si>
  <si>
    <t>Naveen Kumar Vinayak</t>
  </si>
  <si>
    <t># 284B, Subash Nagar,Dutt Road Moga</t>
  </si>
  <si>
    <t>ADFPV5531R</t>
  </si>
  <si>
    <t>AmritPal Singh</t>
  </si>
  <si>
    <t>Guru Ram Dass Nagar, Opp. Sunrise Complex, Near Nestle, Moga</t>
  </si>
  <si>
    <t>APNPS4685M</t>
  </si>
  <si>
    <t>AJDPB2476RST001</t>
  </si>
  <si>
    <t>Mrs. Gurmail Kaur</t>
  </si>
  <si>
    <t>#31, Bank Colony, Near Canal rest House Moga</t>
  </si>
  <si>
    <t>AJDPB2476R</t>
  </si>
  <si>
    <t>Sh. Rajkumar</t>
  </si>
  <si>
    <t>#12, Nanak Nagri, Moga</t>
  </si>
  <si>
    <t>AIKPK2873M</t>
  </si>
  <si>
    <t>Zira Road, Near Rubber factory, Khosa Pando</t>
  </si>
  <si>
    <t>ADOPR6018GST001</t>
  </si>
  <si>
    <t>Sandeep Raina</t>
  </si>
  <si>
    <t>Nirman Apartments, Mayur Vihar Extension, Phase-I, New delhi</t>
  </si>
  <si>
    <t>ADOPR6018G</t>
  </si>
  <si>
    <t>Shushil Goyal</t>
  </si>
  <si>
    <t>Shushil Goyal S/o Jagatpati Prasad, Sabji Mandi Baghapurana</t>
  </si>
  <si>
    <t xml:space="preserve">Harchand Singh </t>
  </si>
  <si>
    <t>VPO Samadh Bhai District Moga</t>
  </si>
  <si>
    <t>AGNPK0647ASE001</t>
  </si>
  <si>
    <t>Parveen Kumar</t>
  </si>
  <si>
    <t>Nihal Singh Wala Road, Baghapurana</t>
  </si>
  <si>
    <t>AGNPK0647A</t>
  </si>
  <si>
    <t>Balwinder Singh Jandu</t>
  </si>
  <si>
    <t>Jhandu Air Conditions, Dhariwal Building Amritsar Road, Moga</t>
  </si>
  <si>
    <t>AEKPJ7286F</t>
  </si>
  <si>
    <t>AEMPK7980FST001</t>
  </si>
  <si>
    <t>Vijay Kumar</t>
  </si>
  <si>
    <t>01/352 Mandi Gate Partap Road Moga</t>
  </si>
  <si>
    <t>AEMPK7980F</t>
  </si>
  <si>
    <t>Rajinder Singh</t>
  </si>
  <si>
    <t xml:space="preserve"> Nai Abadi, Abohar</t>
  </si>
  <si>
    <t xml:space="preserve">Ajay Kumar </t>
  </si>
  <si>
    <t>Malout</t>
  </si>
  <si>
    <t xml:space="preserve">Baltej Raj Puri </t>
  </si>
  <si>
    <t>Opp Raj Paul Palace, Gali Pb Service Station Wali, Malout Road, Muktsar</t>
  </si>
  <si>
    <t>Shagan Lal Godhara .</t>
  </si>
  <si>
    <t xml:space="preserve"> M. No.92647, ICAI,New Delhi</t>
  </si>
  <si>
    <t>Mohinder Kumar.</t>
  </si>
  <si>
    <t>Abohar</t>
  </si>
  <si>
    <t>Pritpal Singh.</t>
  </si>
  <si>
    <t>Surinder Singh.</t>
  </si>
  <si>
    <t>Jalalabad (W)</t>
  </si>
  <si>
    <t>Malkeet Singh.</t>
  </si>
  <si>
    <t>Vijay Kumar.</t>
  </si>
  <si>
    <t>Bhupinder Singh.</t>
  </si>
  <si>
    <t>Raj Kumar.</t>
  </si>
  <si>
    <t>Anil Kumar.</t>
  </si>
  <si>
    <t>Satish Kumar.</t>
  </si>
  <si>
    <t>Kapil Juneja.</t>
  </si>
  <si>
    <t>Golu Ka Maur, Jalalabad (W)</t>
  </si>
  <si>
    <t>Sandeep Kumar Chopra.</t>
  </si>
  <si>
    <t>Fazilka</t>
  </si>
  <si>
    <t xml:space="preserve">Rajnish Kumar, Partner </t>
  </si>
  <si>
    <t xml:space="preserve"> Jalalabad (W)</t>
  </si>
  <si>
    <t xml:space="preserve">Rajnish Kumar Doomra </t>
  </si>
  <si>
    <t>OBC Road, Opp. Dr. Ashwani Clinic, Jalalabad (W)</t>
  </si>
  <si>
    <t>Sarbjit Singh</t>
  </si>
  <si>
    <t>Ferozepur</t>
  </si>
  <si>
    <t>Anil Kumar Contractor</t>
  </si>
  <si>
    <t>H. No. 26, Ward No. 17. Malout</t>
  </si>
  <si>
    <t>Vishal Goyal.</t>
  </si>
  <si>
    <t>Ward No. 11, Near PSB, Guru Har Sahai</t>
  </si>
  <si>
    <t>Vijay Kumar Monga.</t>
  </si>
  <si>
    <t>Ward No. 5 St. No. 14, Guru Har sahai</t>
  </si>
  <si>
    <t>Mukhtiar Singh .</t>
  </si>
  <si>
    <t>Ferozepur City</t>
  </si>
  <si>
    <t>Near Krishna Nagri, Mohalla Bawian, Ferozpur City</t>
  </si>
  <si>
    <t>Sonia Narula.</t>
  </si>
  <si>
    <t xml:space="preserve">Rajesh kumar </t>
  </si>
  <si>
    <t>Rajesh Kumar, K.C Road Barnala</t>
  </si>
  <si>
    <t>Sangha Infotech ,Arya Samaj Road ,Opp Jain Sabha Market, Rampuraphul</t>
  </si>
  <si>
    <t xml:space="preserve">Annapurna Impex Pvt. Ltd., 327, Industrial Area-A, Ludhiana </t>
  </si>
  <si>
    <t>AACCA0132EXM001</t>
  </si>
  <si>
    <t>Director</t>
  </si>
  <si>
    <t>Navneet Aggarwal</t>
  </si>
  <si>
    <t>Shiv Kuter, 14 The Mall Enclave, Ludhiana</t>
  </si>
  <si>
    <t>AACCA0132E</t>
  </si>
  <si>
    <t>Midland Alloys, Pakhowal Road, Lalton Kalan, Ludhiana</t>
  </si>
  <si>
    <t xml:space="preserve">Hari Om Casting, 423, Industrial Area-A, Ludhiana </t>
  </si>
  <si>
    <t>HBR Steel Corp., Gali No.2, Sunder Singh Market, Gill Road, Ludhiana.</t>
  </si>
  <si>
    <t>AAQPG6799MXD001</t>
  </si>
  <si>
    <t>Allied Steels, Loha Mandi, Overlock, Road, Ldh</t>
  </si>
  <si>
    <t>Swati Paper Mills, Kotkapura</t>
  </si>
  <si>
    <t>Pardeep Goyal, Mahinder Kumar Aggarwal, ranjit Singh</t>
  </si>
  <si>
    <t>Kotkapura</t>
  </si>
  <si>
    <t>Surjeet Steels, Kotkapura</t>
  </si>
  <si>
    <t>Surinderpal Singh</t>
  </si>
  <si>
    <t>Faridkoat Road, Kotkapura</t>
  </si>
  <si>
    <t>Shaktiman Biotouch, Zira</t>
  </si>
  <si>
    <t>Davinder Kumar, Narinder Kumar</t>
  </si>
  <si>
    <t>near Zira Sugar Mill, Talwandi Road, Zira</t>
  </si>
  <si>
    <t>ABPSF9477D</t>
  </si>
  <si>
    <t>Gold Star Pharmaceuticals (P) Ltd., VPO-Dagru, Moga</t>
  </si>
  <si>
    <t>Pvt. Ltd. Company</t>
  </si>
  <si>
    <t>Roshan Lal Qwatra, Ashok Kumar Qwatra</t>
  </si>
  <si>
    <t>Vill. Dagru Moga</t>
  </si>
  <si>
    <t>AACCG9228H</t>
  </si>
  <si>
    <t>M/s Pure Foods Ltd., Abohar - Malout Road, Vill. Gobindgarh, Abohar</t>
  </si>
  <si>
    <t>AAACP7910RXM001</t>
  </si>
  <si>
    <t>Regd. Company</t>
  </si>
  <si>
    <t>Om Parkash Jindal</t>
  </si>
  <si>
    <t>Near Arya High School, Rampura Phul</t>
  </si>
  <si>
    <t>AFBPP6603E</t>
  </si>
  <si>
    <t>Ram Dayal Garg</t>
  </si>
  <si>
    <t>New Suraj Nagri, St. No. 2, Abohar</t>
  </si>
  <si>
    <t>AALPD1018L</t>
  </si>
  <si>
    <t>Pure Foods Ltd., Abohar - Malout Road, Vill. Gobindgarh, Abohar</t>
  </si>
  <si>
    <t>Rajinder Kumar Jindal</t>
  </si>
  <si>
    <t>AAPMJ0638H</t>
  </si>
  <si>
    <t>Bharat Bhardwaj</t>
  </si>
  <si>
    <t>New Suraj Nagri,  St. No.2/7, Abohar</t>
  </si>
  <si>
    <t>ABUPB8830E</t>
  </si>
  <si>
    <t>Amount of Refund/
rebate claimed</t>
  </si>
  <si>
    <t>Turbo Industries Pvt Ltd</t>
  </si>
  <si>
    <t>05.09.2016</t>
  </si>
  <si>
    <t>Babu Exprots</t>
  </si>
  <si>
    <t>07.09.2016</t>
  </si>
  <si>
    <t>KPI Industries</t>
  </si>
  <si>
    <t>08.09.2016</t>
  </si>
  <si>
    <t>13.09.2016</t>
  </si>
  <si>
    <t>Rinox Engineering</t>
  </si>
  <si>
    <t>Daksh Fasteners</t>
  </si>
  <si>
    <t>14.09.2016</t>
  </si>
  <si>
    <t>15.09.2016</t>
  </si>
  <si>
    <t>19.09.2016</t>
  </si>
  <si>
    <t>20.09.2016</t>
  </si>
  <si>
    <t>21.09.2016</t>
  </si>
  <si>
    <t>22.09.2016</t>
  </si>
  <si>
    <t>Raja Amar Sugar Chain P Ltd</t>
  </si>
  <si>
    <t>Empire Products</t>
  </si>
  <si>
    <t>23.09.2016</t>
  </si>
  <si>
    <t>26.09.2016</t>
  </si>
  <si>
    <t>27.09.2016</t>
  </si>
  <si>
    <t>Best Products</t>
  </si>
  <si>
    <t>28.09.2016</t>
  </si>
  <si>
    <t>Bax International</t>
  </si>
  <si>
    <t>29.09.2016</t>
  </si>
  <si>
    <t>30.09.2016</t>
  </si>
  <si>
    <t>Div-II Ludhiana</t>
  </si>
  <si>
    <t>Multiple Overseas Exports</t>
  </si>
  <si>
    <t>Surindera Auto Industries</t>
  </si>
  <si>
    <t>Hero Electric Vehicles (P) Ltd</t>
  </si>
  <si>
    <t>Unicon Resources Pvt Ltd</t>
  </si>
  <si>
    <t>01.09.16</t>
  </si>
  <si>
    <t>Ganesh Expotrade (P) Ltd Unit-II</t>
  </si>
  <si>
    <t>02.09.16</t>
  </si>
  <si>
    <t>Bee Dee Cycle Inds</t>
  </si>
  <si>
    <t>06.09.16</t>
  </si>
  <si>
    <t>07.09.16</t>
  </si>
  <si>
    <t>09.09.16</t>
  </si>
  <si>
    <t>Lovely Bolt House</t>
  </si>
  <si>
    <t>13.09.16</t>
  </si>
  <si>
    <t>14.09.16</t>
  </si>
  <si>
    <t>15.09.16</t>
  </si>
  <si>
    <t>16.09.16</t>
  </si>
  <si>
    <t>20.09.16</t>
  </si>
  <si>
    <t>Raghav Precision Forging</t>
  </si>
  <si>
    <t>21.09.16</t>
  </si>
  <si>
    <t>22.09.16</t>
  </si>
  <si>
    <t>23.09.16</t>
  </si>
  <si>
    <t>26.09.16</t>
  </si>
  <si>
    <t>27.09.16</t>
  </si>
  <si>
    <t>28.09.16</t>
  </si>
  <si>
    <t>29.09.16</t>
  </si>
  <si>
    <t>30.09.16</t>
  </si>
  <si>
    <t>Atam Engineer</t>
  </si>
  <si>
    <t>Eagleline Fixings &amp; Fixtures</t>
  </si>
  <si>
    <t>Amit Engg. Works</t>
  </si>
  <si>
    <t>Vardhman Spg &amp; General Mills</t>
  </si>
  <si>
    <t>Kaur Sain Spinners</t>
  </si>
  <si>
    <t>Atam Engineers</t>
  </si>
  <si>
    <t>Shiva Texfabs Ltd.</t>
  </si>
  <si>
    <t>Venus Industrial Corp</t>
  </si>
  <si>
    <t>Pye Tools Pvt. Ltd.</t>
  </si>
  <si>
    <t>Vikas Industries</t>
  </si>
  <si>
    <t xml:space="preserve">Mehar &amp; Mukund Tools </t>
  </si>
  <si>
    <t>BBF Home Care</t>
  </si>
  <si>
    <t>Devish Exports</t>
  </si>
  <si>
    <t>Division Moga</t>
  </si>
  <si>
    <t>Ultratech Cement Ltd.</t>
  </si>
  <si>
    <t>Goyum Screw Press</t>
  </si>
  <si>
    <t>M.B. Exports</t>
  </si>
  <si>
    <t>Pioneer Cranes &amp; Elevator</t>
  </si>
  <si>
    <t>Rajeshwari Lalit Industries</t>
  </si>
  <si>
    <t>Bhagwan Sons</t>
  </si>
  <si>
    <t>Onkar Auto Parts</t>
  </si>
  <si>
    <t>Guru Kirpa Overseas</t>
  </si>
  <si>
    <t>Aman International</t>
  </si>
  <si>
    <t>Garg Acrylics Ltd</t>
  </si>
  <si>
    <t>Steelman Inds.</t>
  </si>
  <si>
    <t>Anara Enterprises</t>
  </si>
  <si>
    <t>Accord Industries</t>
  </si>
  <si>
    <t>Turbo Industries</t>
  </si>
  <si>
    <t>ARC Flow Welder</t>
  </si>
  <si>
    <t>Partap Machine Tools</t>
  </si>
  <si>
    <t>Minar Reclamations</t>
  </si>
  <si>
    <t>65/16-17</t>
  </si>
  <si>
    <t>68/16-17</t>
  </si>
  <si>
    <t>69/16-17</t>
  </si>
  <si>
    <t>70/16-17</t>
  </si>
  <si>
    <t>71/16-17</t>
  </si>
  <si>
    <t>72/16-17</t>
  </si>
  <si>
    <t>73/16-17</t>
  </si>
  <si>
    <t>74/16-17</t>
  </si>
  <si>
    <t>75/16-17</t>
  </si>
  <si>
    <t>78/16-17</t>
  </si>
  <si>
    <t>79/16-17</t>
  </si>
  <si>
    <t>80/16-17</t>
  </si>
  <si>
    <t>81/16-17</t>
  </si>
  <si>
    <t>Metro Expoters</t>
  </si>
  <si>
    <t>12.09.16</t>
  </si>
  <si>
    <t>K.Lall Overseas Pvt Ltd</t>
  </si>
  <si>
    <t>Eastman Inds.</t>
  </si>
  <si>
    <t>Yashika Stampings</t>
  </si>
  <si>
    <t>Kanika Exports</t>
  </si>
  <si>
    <t>Parker Cycle Industries</t>
  </si>
  <si>
    <t>Vardhman Spg &amp; Gen. Mills</t>
  </si>
  <si>
    <t>Sawan India Overseas</t>
  </si>
  <si>
    <t>Sodagar Woollen Mills</t>
  </si>
  <si>
    <t>Prominent Exports</t>
  </si>
  <si>
    <t>Prominent Forgings</t>
  </si>
  <si>
    <t>Rattan Forgings</t>
  </si>
  <si>
    <t>18/LDH/06 dt. 31.07.06</t>
  </si>
  <si>
    <t>Division -2</t>
  </si>
  <si>
    <t>Division -1</t>
  </si>
  <si>
    <t>03.10.16</t>
  </si>
  <si>
    <t>04.10.16</t>
  </si>
  <si>
    <t>06.10.16</t>
  </si>
  <si>
    <t>13.10.16</t>
  </si>
  <si>
    <t>14.10.16</t>
  </si>
  <si>
    <t>Rahul Steel Rolling Mill</t>
  </si>
  <si>
    <t>Sandhu Forgings,</t>
  </si>
  <si>
    <t>17.10.16</t>
  </si>
  <si>
    <t>Kito Inds</t>
  </si>
  <si>
    <t>18.10.16</t>
  </si>
  <si>
    <t>19.10.16</t>
  </si>
  <si>
    <t>20.10.16</t>
  </si>
  <si>
    <t>21.10.16</t>
  </si>
  <si>
    <t>Rajnish Cast Alloy</t>
  </si>
  <si>
    <t>R.N.Gupta</t>
  </si>
  <si>
    <t>24.10.16</t>
  </si>
  <si>
    <t>25.10.16</t>
  </si>
  <si>
    <t>26.10.16</t>
  </si>
  <si>
    <t>28.10.16</t>
  </si>
  <si>
    <t>R.M.Enterprises</t>
  </si>
  <si>
    <t>GKG Industry</t>
  </si>
  <si>
    <t>31.10.16</t>
  </si>
  <si>
    <t>Everest Engg. Corpn.</t>
  </si>
  <si>
    <t>Laj Export</t>
  </si>
  <si>
    <t>07.10.16</t>
  </si>
  <si>
    <t>Navyug Namdhari</t>
  </si>
  <si>
    <t>27.10.16</t>
  </si>
  <si>
    <t>Hans Fashions</t>
  </si>
  <si>
    <t>Shiva Texfabs</t>
  </si>
  <si>
    <t>Yogindera Worsted</t>
  </si>
  <si>
    <t>Sun Exim</t>
  </si>
  <si>
    <t>Radiant International</t>
  </si>
  <si>
    <t>Bee Hive Farms</t>
  </si>
  <si>
    <t>Kaur Sain Spinners Ltd. (Unit-II)</t>
  </si>
  <si>
    <t>HK International</t>
  </si>
  <si>
    <t>05.10.16</t>
  </si>
  <si>
    <t>Shreepal Clutch Pvt. Ltd.</t>
  </si>
  <si>
    <t>Eagleline Fixings</t>
  </si>
  <si>
    <t>Excellent Forge</t>
  </si>
  <si>
    <t xml:space="preserve">Sonu Exports </t>
  </si>
  <si>
    <t>03.10.2016</t>
  </si>
  <si>
    <t>04.10.2016</t>
  </si>
  <si>
    <t>07.10.2016</t>
  </si>
  <si>
    <t>Vinayak International</t>
  </si>
  <si>
    <t>13.10.2016</t>
  </si>
  <si>
    <t>Balwindra Tools Pvt Ltd</t>
  </si>
  <si>
    <t>14.10.2016</t>
  </si>
  <si>
    <t>Sudhir Forgings Pvt Ltd</t>
  </si>
  <si>
    <t>17.10.2016</t>
  </si>
  <si>
    <t>18.10.2016</t>
  </si>
  <si>
    <t>Arisudana Inds. Ltd</t>
  </si>
  <si>
    <t>19.10.2016</t>
  </si>
  <si>
    <t>Garg Acrylics Ltd.</t>
  </si>
  <si>
    <t>Sunrish Enterprises</t>
  </si>
  <si>
    <t>20.10.2016</t>
  </si>
  <si>
    <t>21.10.2016</t>
  </si>
  <si>
    <t>24.10.2016</t>
  </si>
  <si>
    <t>25.10.2016</t>
  </si>
  <si>
    <t>Goodgood Manufacturer</t>
  </si>
  <si>
    <t>Vishal Enterprises</t>
  </si>
  <si>
    <t>26.10.2016</t>
  </si>
  <si>
    <t>V K International</t>
  </si>
  <si>
    <t>27.10.2016</t>
  </si>
  <si>
    <t>Linkwell Spares</t>
  </si>
  <si>
    <t>31.10.2016</t>
  </si>
  <si>
    <t>82/16-17</t>
  </si>
  <si>
    <t>Supreme Tex Mart Ltd</t>
  </si>
  <si>
    <t>83/16-17</t>
  </si>
  <si>
    <t>84/16-17</t>
  </si>
  <si>
    <t>85/16-17</t>
  </si>
  <si>
    <t>86/16-17</t>
  </si>
  <si>
    <t>87/16-17</t>
  </si>
  <si>
    <t>88/16-17</t>
  </si>
  <si>
    <t>89/16-17</t>
  </si>
  <si>
    <t>90/16-17</t>
  </si>
  <si>
    <t>Perfect Inc.</t>
  </si>
  <si>
    <t>91/16-17</t>
  </si>
  <si>
    <t>92/16-17</t>
  </si>
  <si>
    <t>93/16-17</t>
  </si>
  <si>
    <t>94/16-17</t>
  </si>
  <si>
    <t>28.10.2016</t>
  </si>
  <si>
    <t>Division- Moga</t>
  </si>
  <si>
    <t>04.04.16</t>
  </si>
  <si>
    <t>Chhabeela Energy Foods P Ltd</t>
  </si>
  <si>
    <t>Queries raised by the RO</t>
  </si>
  <si>
    <t>Trident Ltd</t>
  </si>
  <si>
    <t>Black Sparrow Clothing P Ltd.</t>
  </si>
  <si>
    <t>Rishab Spinning Mills</t>
  </si>
  <si>
    <t>Less than three months.</t>
  </si>
  <si>
    <t>Babu Mfg. Exporter</t>
  </si>
  <si>
    <t>Kumar International Corporation</t>
  </si>
  <si>
    <t>R.B. Knil Exports</t>
  </si>
  <si>
    <t>MRMC Foods P Ltd</t>
  </si>
  <si>
    <t>Chhabeela Energy Food P Ltd.</t>
  </si>
  <si>
    <t>Shankar Rice &amp; Gen Mills</t>
  </si>
  <si>
    <t>S.S. Overseas</t>
  </si>
  <si>
    <t>Shakar Agro Foods</t>
  </si>
  <si>
    <t>Miller &amp; Bauer International</t>
  </si>
  <si>
    <t>Rachna Fastners</t>
  </si>
  <si>
    <t>Cotton Blends Inc</t>
  </si>
  <si>
    <t>Pioneer Cranes &amp; Elevators</t>
  </si>
  <si>
    <t>Jain Manufacturing Company</t>
  </si>
  <si>
    <t>PAN Engineers</t>
  </si>
  <si>
    <t>Charika Industries</t>
  </si>
  <si>
    <t>New Tech Manufacturing</t>
  </si>
  <si>
    <t>Vinod &amp; Company</t>
  </si>
  <si>
    <t>Gobind Expeller Company</t>
  </si>
  <si>
    <t>Gopal Expeller Co</t>
  </si>
  <si>
    <t>Central Excise and Service Tax Commissionerate,Ludhiana</t>
  </si>
  <si>
    <t xml:space="preserve">LIST OF DEFAULTERS (CENTRAL EXCISE/SERVICE TAX) </t>
  </si>
  <si>
    <t>Central Excise</t>
  </si>
  <si>
    <t>S.No.</t>
  </si>
  <si>
    <t>Name of the Unit M/s. With Address</t>
  </si>
  <si>
    <t>ECC No./Registraion No.</t>
  </si>
  <si>
    <t>IEC. Code</t>
  </si>
  <si>
    <t>Type of Unit (Proprietor/partners/ Company etc)</t>
  </si>
  <si>
    <t>Name of Proprietor/ Partners/Directors</t>
  </si>
  <si>
    <t>Residential/Office address of persons in col. 6 alongwith contact No, if any.</t>
  </si>
  <si>
    <t>PAN No, if available (in respect of Col. No.5)</t>
  </si>
  <si>
    <t>Arrears involved (Rs. In lakhs)</t>
  </si>
  <si>
    <t>OIO No. &amp; date</t>
  </si>
  <si>
    <t>Service Tax</t>
  </si>
  <si>
    <t>Vishwakarma Alloys Ltd.                         , Kanganwal Road, Village : Kanganwal, Ludhiana</t>
  </si>
  <si>
    <t>Single Furnace Pvt. Ltd., VPO Jugiana, G.T. Road, Ludhiana.</t>
  </si>
  <si>
    <t>A.S. Alloys P. Ltd., VPO Jugiana, G.T. Road, Ludhiana.</t>
  </si>
  <si>
    <t>As on 30.11.16</t>
  </si>
  <si>
    <t>02.11.2016</t>
  </si>
  <si>
    <t>03.11.2016</t>
  </si>
  <si>
    <t>04.11.2016</t>
  </si>
  <si>
    <t>07.11.2016</t>
  </si>
  <si>
    <t>08.11.2016</t>
  </si>
  <si>
    <t>09.11.2016</t>
  </si>
  <si>
    <t>10.11.2016</t>
  </si>
  <si>
    <t>15.11.2016</t>
  </si>
  <si>
    <t>16.11.2016</t>
  </si>
  <si>
    <t>17.11.2016</t>
  </si>
  <si>
    <t>18.11.2016</t>
  </si>
  <si>
    <t>20.11.2016</t>
  </si>
  <si>
    <t>21.11.2016</t>
  </si>
  <si>
    <t>22.11.2016</t>
  </si>
  <si>
    <t>23.11.2016</t>
  </si>
  <si>
    <t>24.11.2016</t>
  </si>
  <si>
    <t>25.11.2016</t>
  </si>
  <si>
    <t>28.11.2016</t>
  </si>
  <si>
    <t>29.11.2016</t>
  </si>
  <si>
    <t>30.11.2016</t>
  </si>
  <si>
    <t>Sajjen Precision Castings</t>
  </si>
  <si>
    <t>Arisudana Industries Ltd</t>
  </si>
  <si>
    <t>Fitex Inds. Ltd.</t>
  </si>
  <si>
    <t>Sharma Exports</t>
  </si>
  <si>
    <t>TSA Axiom Alloys</t>
  </si>
  <si>
    <t>Parveen Metal</t>
  </si>
  <si>
    <t>Shree Luxmi Fasteners</t>
  </si>
  <si>
    <t>RLG Metal Pvt Ltd</t>
  </si>
  <si>
    <t>Bull Fasteners</t>
  </si>
  <si>
    <t>Emson Gears Ltd</t>
  </si>
  <si>
    <t>Formative Engg.</t>
  </si>
  <si>
    <t>Ishmeet Forgings Pvt Ltd</t>
  </si>
  <si>
    <t>R N Gupta &amp; Co.</t>
  </si>
  <si>
    <t>Skyway Forge</t>
  </si>
  <si>
    <t>Turbo Industries Ltd</t>
  </si>
  <si>
    <t>Division -II</t>
  </si>
  <si>
    <t>DETAILS OF SERVICE TAX REFUND/REBATE  AS ON 30.11.2016</t>
  </si>
  <si>
    <t>95/16-17</t>
  </si>
  <si>
    <t>96/16-17</t>
  </si>
  <si>
    <t>97/16-17</t>
  </si>
  <si>
    <t>98/16-17</t>
  </si>
  <si>
    <t>99/16-17</t>
  </si>
  <si>
    <t>15.11.216</t>
  </si>
  <si>
    <t>Amco Enterprises P Ltd.</t>
  </si>
  <si>
    <t>Ashish Inds.</t>
  </si>
  <si>
    <t>RMI Inds.</t>
  </si>
  <si>
    <t>07.11.16</t>
  </si>
  <si>
    <t>09.11.16</t>
  </si>
  <si>
    <t>16.11.16</t>
  </si>
  <si>
    <t>29.11.16</t>
  </si>
  <si>
    <t>Smt. Madhu Bajaj</t>
  </si>
  <si>
    <t>Jagraon Global Inds</t>
  </si>
  <si>
    <t>Eastman Cast &amp; Forge</t>
  </si>
  <si>
    <t>Eastman International</t>
  </si>
  <si>
    <t>Upper India Steel Mfg.</t>
  </si>
  <si>
    <t>KG Exports</t>
  </si>
  <si>
    <t>Amar Jaqguard</t>
  </si>
  <si>
    <t>Kumar Builders</t>
  </si>
  <si>
    <t>01.11.16</t>
  </si>
  <si>
    <t>03.11.16</t>
  </si>
  <si>
    <t>04.11.16</t>
  </si>
  <si>
    <t>08.11.16</t>
  </si>
  <si>
    <t>10.11.16</t>
  </si>
  <si>
    <t>11.11.16</t>
  </si>
  <si>
    <t>15.11.16</t>
  </si>
  <si>
    <t>17.11.16</t>
  </si>
  <si>
    <t>18.11.16</t>
  </si>
  <si>
    <t>21.11.16</t>
  </si>
  <si>
    <t>22.11.16</t>
  </si>
  <si>
    <t>23.11.16</t>
  </si>
  <si>
    <t>24.11.16</t>
  </si>
  <si>
    <t>25.11.16</t>
  </si>
  <si>
    <t>28.11.16</t>
  </si>
  <si>
    <t>30.11.16</t>
  </si>
  <si>
    <t>Hi-Tech International</t>
  </si>
  <si>
    <t>Munish Foge Pvt Ltd</t>
  </si>
  <si>
    <t>Rajnish Inds. Pvt Ltd</t>
  </si>
  <si>
    <t>Auro Mechanical</t>
  </si>
  <si>
    <t>Yashka Stamping</t>
  </si>
  <si>
    <t>Sri Tool Industries</t>
  </si>
  <si>
    <t>Safe Engg.</t>
  </si>
  <si>
    <t>System Tool Engg. Products</t>
  </si>
  <si>
    <t>Daichi Overseas (P) Ltd</t>
  </si>
  <si>
    <t>Allied Engg.</t>
  </si>
  <si>
    <t>OPKe Services Pvt. Ltd.</t>
  </si>
  <si>
    <t>Ratesh Laroia</t>
  </si>
  <si>
    <t>Garg Cycle Industries</t>
  </si>
  <si>
    <t>02.11.16</t>
  </si>
  <si>
    <t>Arora Industries</t>
  </si>
  <si>
    <t>Keerat International</t>
  </si>
  <si>
    <t>Kaur Sain Spinners Ltd</t>
  </si>
  <si>
    <t>Krishna Exports</t>
  </si>
  <si>
    <t>Nano Tech Chemical</t>
  </si>
  <si>
    <t>PAN Engineer</t>
  </si>
  <si>
    <t>Lehra Agro Fuil Industries</t>
  </si>
  <si>
    <t>Atharva Metal Craft P Ltd.</t>
  </si>
  <si>
    <t>IOL Chem. &amp; Pharma</t>
  </si>
  <si>
    <t>New Tech Mfg</t>
  </si>
  <si>
    <t>Sohal Welding</t>
  </si>
  <si>
    <t>New Swan Enterprises</t>
  </si>
  <si>
    <t>R+V International</t>
  </si>
  <si>
    <t>Raman International</t>
  </si>
  <si>
    <t xml:space="preserve">M.P. Products (India) </t>
  </si>
  <si>
    <t>Star Electric Company</t>
  </si>
  <si>
    <t>Div Moga Ludhiana</t>
  </si>
  <si>
    <t>75A</t>
  </si>
  <si>
    <t>Raj Kumar Gupta</t>
  </si>
  <si>
    <t>Karnail Singh Engineer</t>
  </si>
  <si>
    <t>K.K. Bansal &amp; Co.</t>
  </si>
  <si>
    <t>Tipson Cycles P Ltd.</t>
  </si>
  <si>
    <t>Grospin Fabz Ltd.</t>
  </si>
  <si>
    <t>REPORT FOR THE MONTH OF : Nov-2016</t>
  </si>
  <si>
    <t xml:space="preserve">LIST OF DEFAULTERS (CENTRAL EXCISE) </t>
  </si>
  <si>
    <t>DIVISION I</t>
  </si>
  <si>
    <r>
      <t>Office No. 1:-</t>
    </r>
    <r>
      <rPr>
        <sz val="10"/>
        <rFont val="Calibri"/>
        <family val="2"/>
        <scheme val="minor"/>
      </rPr>
      <t xml:space="preserve"> 15-B, Phase-II, Focal Point, Ludhiana
</t>
    </r>
  </si>
  <si>
    <r>
      <t>Office No.2,</t>
    </r>
    <r>
      <rPr>
        <sz val="10"/>
        <rFont val="Calibri"/>
        <family val="2"/>
        <scheme val="minor"/>
      </rPr>
      <t xml:space="preserve"> :- 5th floor, Carnival Complex, Mall road, Ludhiana</t>
    </r>
  </si>
  <si>
    <r>
      <t>Res. Address</t>
    </r>
    <r>
      <rPr>
        <sz val="10"/>
        <rFont val="Calibri"/>
        <family val="2"/>
        <scheme val="minor"/>
      </rPr>
      <t xml:space="preserve">:- Shiv Kuter, 14, 
 The Mall Enclave,
 Ludhiana.
</t>
    </r>
  </si>
  <si>
    <r>
      <t>Office Address:</t>
    </r>
    <r>
      <rPr>
        <sz val="10"/>
        <rFont val="Calibri"/>
        <family val="2"/>
        <scheme val="minor"/>
      </rPr>
      <t xml:space="preserve">- C-8, Focal Point, Ludhiana
</t>
    </r>
  </si>
  <si>
    <r>
      <t>Res. Address:</t>
    </r>
    <r>
      <rPr>
        <sz val="10"/>
        <rFont val="Calibri"/>
        <family val="2"/>
        <scheme val="minor"/>
      </rPr>
      <t>116-A, Model House, Ludhiana</t>
    </r>
  </si>
  <si>
    <r>
      <t>Thapar Concast Ltd</t>
    </r>
    <r>
      <rPr>
        <b/>
        <sz val="10"/>
        <color indexed="8"/>
        <rFont val="Calibri"/>
        <family val="2"/>
        <scheme val="minor"/>
      </rPr>
      <t xml:space="preserve">,  </t>
    </r>
    <r>
      <rPr>
        <sz val="10"/>
        <color indexed="8"/>
        <rFont val="Calibri"/>
        <family val="2"/>
        <scheme val="minor"/>
      </rPr>
      <t xml:space="preserve">VPO Jugiana, G.T. Road, Ludhiana  </t>
    </r>
  </si>
  <si>
    <r>
      <t>Kirpal Steels Pvt. Ltd.</t>
    </r>
    <r>
      <rPr>
        <b/>
        <sz val="10"/>
        <color indexed="8"/>
        <rFont val="Calibri"/>
        <family val="2"/>
        <scheme val="minor"/>
      </rPr>
      <t xml:space="preserve">, </t>
    </r>
    <r>
      <rPr>
        <sz val="10"/>
        <color indexed="8"/>
        <rFont val="Calibri"/>
        <family val="2"/>
        <scheme val="minor"/>
      </rPr>
      <t>Sahnewal -Dehlon-Road, Ludhiana</t>
    </r>
  </si>
  <si>
    <r>
      <t>Bhateja Spinners (P) Ltd.</t>
    </r>
    <r>
      <rPr>
        <b/>
        <sz val="10"/>
        <color indexed="8"/>
        <rFont val="Calibri"/>
        <family val="2"/>
        <scheme val="minor"/>
      </rPr>
      <t xml:space="preserve">, </t>
    </r>
    <r>
      <rPr>
        <sz val="10"/>
        <color indexed="8"/>
        <rFont val="Calibri"/>
        <family val="2"/>
        <scheme val="minor"/>
      </rPr>
      <t>Majara Road, Sahnewal -Dehlon-Road, Ludhiana</t>
    </r>
  </si>
  <si>
    <r>
      <t>Raj Agro Mills Ltd.</t>
    </r>
    <r>
      <rPr>
        <b/>
        <sz val="10"/>
        <color indexed="8"/>
        <rFont val="Calibri"/>
        <family val="2"/>
        <scheme val="minor"/>
      </rPr>
      <t xml:space="preserve">, </t>
    </r>
    <r>
      <rPr>
        <sz val="10"/>
        <color indexed="8"/>
        <rFont val="Calibri"/>
        <family val="2"/>
        <scheme val="minor"/>
      </rPr>
      <t>G.T. Road, Village Pawa, Ludhiana</t>
    </r>
  </si>
  <si>
    <t>DIVISION III</t>
  </si>
  <si>
    <t>DIVISION MOGA</t>
  </si>
  <si>
    <t>Best Financials &amp; Mkt., SCO No.124(3rd Floor) FGM Ldh.</t>
  </si>
  <si>
    <t>O-I-O No.29/STC/DC/LDH-III/2006</t>
  </si>
  <si>
    <t>Group-7 Security (India) 7, Aman House, Link Road, Samrala Chowk Bye Pass, ludhiana</t>
  </si>
  <si>
    <t>916/DC/STC/L-III/07-08 Dt.20.03.08</t>
  </si>
  <si>
    <t>Group 17 Security Services Pvt. Ltd., Feroze Gandhi Market, Ldh</t>
  </si>
  <si>
    <t>915/DC/STC/L-III/07-08</t>
  </si>
  <si>
    <t>Bharatwaj Commercial Carriers 819, iqbal ganj road, Ldh</t>
  </si>
  <si>
    <t>Big Advertising Alfa Tower, Luxmi Cinema Road, Ludhiana</t>
  </si>
  <si>
    <t>Bankey Bihari &amp; Co Street No.-3/10670, Indra Colony, Arhon Road, Ludhiana</t>
  </si>
  <si>
    <t>Gypsy Advertising Co.Alfa Tower, Lakkar Bazaar, ludhiana</t>
  </si>
  <si>
    <t>Ganesh Barraling Works,2313,Jeevan nagar,ldh</t>
  </si>
  <si>
    <t>75/SCN/DC/STC/Ldh-I/10-11 dt 25.02.11</t>
  </si>
  <si>
    <t>Ganpati Trading Company St No 9 Geeta Colony Tajpur Road Ldh</t>
  </si>
  <si>
    <t>75/AC/STC/Ldh-III/08-09 dt. 31.03.09</t>
  </si>
  <si>
    <t>Babu Ram Deep Chand Jain Purana Bazaar Rai Bhadur Road ldh</t>
  </si>
  <si>
    <t>73/AC/STC/ L III/08-09 dt. 31.03.2009</t>
  </si>
  <si>
    <t>Group 7 Securities 7, Aman House, Link Road, Samrala Chowk Bye Pass, ludhiana</t>
  </si>
  <si>
    <t>697/DC/STC/L-III/06-07Dated12.11.07</t>
  </si>
  <si>
    <t>Bath Solutions Ist Floor, Pallika Bazaar, Brindaban Road, civil Lines, Ludhiana</t>
  </si>
  <si>
    <t>Beauty-N-Beauty World Ghumar Mandi, ldh</t>
  </si>
  <si>
    <t>M/s G-17, Security Services, SCO-137, Fz Gandhi MKT, Ldh</t>
  </si>
  <si>
    <t>56/SCN/DC/STC/LDH-I/10-11 dt. 07.02.11</t>
  </si>
  <si>
    <t>Gurdeep Resorts jagraon Road Near Barnala Chowk Raikot Ludhiana</t>
  </si>
  <si>
    <t>Green Garden Resorts GT Road, Jagraon Distt Ldh</t>
  </si>
  <si>
    <t>Group 7 Security (India) 7, Aman House, Link Road, Samrala Chowk Bye Pass, ludhiana</t>
  </si>
  <si>
    <t>551/DC/STC/L-III/06-07Dated 25.09.2007</t>
  </si>
  <si>
    <t>Guru Teg Bahadur Metal Works,1621 St.No4 Kwality Road,Shimlapuri,Ldh</t>
  </si>
  <si>
    <t>550/Dc/STC/Ldh-III/06-07</t>
  </si>
  <si>
    <t>534/DC/STC/L-III/06-07 Dated 17.09.2007</t>
  </si>
  <si>
    <t>Bobby Cable TV Network H. No.-465-G, Block Y, rishi Nagar, Haibowal Khurd, Ludhiana</t>
  </si>
  <si>
    <t>Guru Nanak Cable VPO rampur, Ludhiana</t>
  </si>
  <si>
    <t>Baljit Cable Network Salem tabri, Netaji Nagar, Ludhiana</t>
  </si>
  <si>
    <t>Balwinder Cable Network Shop No.-4, Near Power House, Kakowal Road, Basti Jodhewal, Ludhiana</t>
  </si>
  <si>
    <t>GS Cable Network H. No.-702, street No.-4, Krishna Colony, rahon Road, Ludhiana</t>
  </si>
  <si>
    <t>Bagga Cable TV New Kartar nagar, Salem tabri, Ludhiana</t>
  </si>
  <si>
    <t>Bhagarwa Cable Network Gali No.-2, New Shivpuri Road, Ludhiana</t>
  </si>
  <si>
    <t>Gurmeet Technco craft E-168, Phase-IV, Focal Point, Ldh</t>
  </si>
  <si>
    <t>46/SCN/DC/STC/Ldh-I/10-11</t>
  </si>
  <si>
    <t>Goyal Sons Dyers &amp; Drycleaners Oppsite Basic School, Tehsil Road, Jagraon, Ludhiana</t>
  </si>
  <si>
    <t>440-460/DC/STC/ L III/06-07 Dated 16.08.2007</t>
  </si>
  <si>
    <t>Golden Box Dyers &amp; Drycleaners 1/17, SCF, Aggar Nagar, Ludhiana</t>
  </si>
  <si>
    <t>Green Dyers &amp; Drycleaners Shop No.-9, B.D.O. Market, Tehsil Road, Jagraon, Ludhiana</t>
  </si>
  <si>
    <t>M/s Gudia Communication, Plot No. S-18, Phase-V, Main Road, Ldh.</t>
  </si>
  <si>
    <t>44/DC/STC/LDH-I/09-10 Dt: 25.01.2010</t>
  </si>
  <si>
    <t>Gupta Architects &amp; Associates Jindal Market Committee, Bazaar Raikot, Ludhiana</t>
  </si>
  <si>
    <t>43-61 DC/STC/2006 Dated 01.05.2007</t>
  </si>
  <si>
    <t>Grewal &amp; Associates Prop Paramjit Singh Grewal B-XX-1526, Baghu Chowk, Joginder Pall Pandey Road, Near Las Vegas Pub, Ludhiana</t>
  </si>
  <si>
    <t>Gaurav Sharma Ist Floor, red Cross Building, Mall Road, Ludhiana</t>
  </si>
  <si>
    <t>G-7 Security 7, Aman House, Link Road, Samrala Chowk Bye Pass, ludhiana</t>
  </si>
  <si>
    <t>43/AC/STC/L-III/08-09Dated 11.02.2009</t>
  </si>
  <si>
    <t>Bahl Light &amp; Tent House, Chowk Mangal Singh, Simlapuri, Ludhiana</t>
  </si>
  <si>
    <t>Batra Tent House, 99 New Model Town Ldh.</t>
  </si>
  <si>
    <t>Bhagat Tent House, 40/6, Jawahar Nagar, Ldh</t>
  </si>
  <si>
    <t>Bhagwan Tent House, Daba Chowk, Simla Puri, New Janta Nagar, Ludhiana</t>
  </si>
  <si>
    <t>Gee Kay Light &amp; Tent House,Near Kocchar Market Ldh.</t>
  </si>
  <si>
    <t>Gillco Tent House,Opp GNE college Gill Road Ldh.</t>
  </si>
  <si>
    <t>Gulab Tent House, Back Side Oswal Agro Mills, Hargobind Nagar Chowk, Ldh</t>
  </si>
  <si>
    <t>Bagga Tent House, Shop No.9, Grewal Market, Gurdev Nagar Ldh</t>
  </si>
  <si>
    <t>Gee Ess Tent house,Shop No 768 Bhai Himmat Singh Nagar, Ettawali Road, Ldh.</t>
  </si>
  <si>
    <t>Grewal Light&amp; Tent house, 237 Model Gram Ldh</t>
  </si>
  <si>
    <t>Bank Of India Dakha Branch, Ludhiana</t>
  </si>
  <si>
    <t>Bagga Road Carriers</t>
  </si>
  <si>
    <t>Birdi Transport Co</t>
  </si>
  <si>
    <t>Batra &amp; Co Shop No.-2, h. No.-160, New Aman Nagar, Salem Tabri, Peeru Banda, Ludhiana</t>
  </si>
  <si>
    <t>M/s Guru Kirpa Marketing Associates, Shop No.5, Soni Market, Shastri Nagar, Model Town, Ldh</t>
  </si>
  <si>
    <t>34/DC/STC/LDH-I/09-10</t>
  </si>
  <si>
    <t>M/s Bham Products, Janta Nagar, LDh</t>
  </si>
  <si>
    <t>32/SCN/DC/STC/LDH-I/10-11 dt. 01.02.11</t>
  </si>
  <si>
    <t>Goyal Enterprises, 522, LSE, Feroze Gandhi Market, Ldh</t>
  </si>
  <si>
    <t>32/DC/STC/LDH-I/09/10</t>
  </si>
  <si>
    <t>Bajaj Mobile World Lala Lajpat Ra , D.A.V. College Road Jagraon</t>
  </si>
  <si>
    <t>314/SCN/DC/STC/LDH-1/10-11dated 08/12/10</t>
  </si>
  <si>
    <t>M/s Garg Steel, Iron &amp; Steel Merchants, 496, Nirankari Street No. 1, Miller Ganj, Ludhiana.</t>
  </si>
  <si>
    <t>300/SCN/DC/STC/LDH-I/11-12 dated 11.10.11</t>
  </si>
  <si>
    <t>298/SCN/DC/STC/LDH-I/10-11</t>
  </si>
  <si>
    <t>M/s Bal Krishan Joshi, 585, Model Town, Ldh</t>
  </si>
  <si>
    <t>259/SCN/DC/STC/LDH-I/10-11 dt. 27.07.10</t>
  </si>
  <si>
    <t>258/SCN/DC/STC/LDH-I/10-11 dt. 27.07.10</t>
  </si>
  <si>
    <t>B.Mohan Gupta &amp; Co 154/11-A, the Mall Ldh</t>
  </si>
  <si>
    <t>Gupta Gupta &amp; Associates 1135-D/1, tagore nagar ldh</t>
  </si>
  <si>
    <t>Gautam Dhir &amp; Associates  H. No.-69, Sant Nagar Jagraon Ldh</t>
  </si>
  <si>
    <t>Gireesh Kumar Sharma 54, Sant Nagar Civil Lines, Ldh</t>
  </si>
  <si>
    <t>Goyal Ajay &amp; Co 1042 Gali Ch. Labu Ram Kaka Ram College Road Jagraon Ldh</t>
  </si>
  <si>
    <t>Gulshan Pushkar &amp; Co 412, Mehak Tower, Civil Lines, Ldh</t>
  </si>
  <si>
    <t>Grouo 7 Securities 7, Aman House, Link Road, Samrala Chowk Bye Pass, ludhiana</t>
  </si>
  <si>
    <t>251/DC/STC/L-III/06Dated 18.01.07</t>
  </si>
  <si>
    <t>Bawa Taxi Service Mandir Complex Ludhiana</t>
  </si>
  <si>
    <t>234/SCN/Dc/STC/Ldh-I/10-11 dated 12/7/2010</t>
  </si>
  <si>
    <t>Battu Photo Studio H. No.-206, Kucha No.-15, Field ganj, Jail Road, Ludhiana</t>
  </si>
  <si>
    <t>Bharat Security Services, 700, Model Gram, Ldh</t>
  </si>
  <si>
    <t>23/AC/STC/Ldh-III/08-09</t>
  </si>
  <si>
    <t>Goodrich Maritime P Ltd, Room No.105,10, Ganesh Palace, GT Road, Dhandari Kalan, Ludhiana</t>
  </si>
  <si>
    <t>223/SCN/DC/STC/LDH-I11-12 dated 09.08.11</t>
  </si>
  <si>
    <t>Gurmeet Singh Contractor, House No. 122, Hargovind Nagar, LUDHIANA</t>
  </si>
  <si>
    <t>220/SCN/DC/STC/LDH-I/11-12</t>
  </si>
  <si>
    <t>M/s Bara Enterprises, New Moti Nagar, Ldh</t>
  </si>
  <si>
    <t>22/SCN/DC/STC/LDH-I/10-11 Dt:31/1/2011</t>
  </si>
  <si>
    <t>Grewal Property Dealers 48 Barewal road ldh</t>
  </si>
  <si>
    <t>Gupta Property Dealers 163 Akash colony Surkhab Market Barewal road ludhiana</t>
  </si>
  <si>
    <t>Beant Industries, Plot No.575-76, Industrial Area-B, Opp Head post office, Ldh.</t>
  </si>
  <si>
    <t>213/SCN/DC/STC/LDH-I/10-11 dated 18.6.2010</t>
  </si>
  <si>
    <t>M/s Gill Telecom, Shop 4, Dehlon Road, Kohinorr Market, Ldh</t>
  </si>
  <si>
    <t>21/DC/STC/LDH-I/09-10</t>
  </si>
  <si>
    <t>Beasley Communication, Shop No. 16, Focal Point, Ludhiana</t>
  </si>
  <si>
    <t>2/SCN/DC/STC/LDH-I/09-10 dated 4/12/09</t>
  </si>
  <si>
    <t>Gesta Po B-34/3151, New Tagore Nagar, Haibowal Kalan, Ludhiana</t>
  </si>
  <si>
    <t>194-206/DC/STC/L-III/06-07 Dated 24.04.2007</t>
  </si>
  <si>
    <t>Goodwill Electro Central Millerganj, G.T.Road Ludhiana</t>
  </si>
  <si>
    <t xml:space="preserve">193/SCN/DC/STC/Ldh-I/11-12 </t>
  </si>
  <si>
    <t>M/s Bajaj Mobile Services, 33, Nehru Nagar, Model Town Extn. Ldh</t>
  </si>
  <si>
    <t>18/DC/STC/LDH-I/09-10</t>
  </si>
  <si>
    <t>Bleem Transport Plot No.-170 Transport Nagar Ludhiana</t>
  </si>
  <si>
    <t>177/SCN/DC/STC/Ldh-I/10-11 dated 20.05.2011</t>
  </si>
  <si>
    <t>BAJAJ TRADING CO SABAN BAZAR LUDHIANA</t>
  </si>
  <si>
    <t>172/SCN/DC/STC/LDH-I/11-12 dated-06/05/2011</t>
  </si>
  <si>
    <t>M/s Gill Communication, Gill Road, Millerganj, Ldh</t>
  </si>
  <si>
    <t>17/DC/STC/LDH-I/09-10</t>
  </si>
  <si>
    <t>BITS Infotech, 19 Prince Market Pakhowal Road, Ludhiana</t>
  </si>
  <si>
    <t>162/SCN/DC/STC/Ldh-I/11-12 Dt 06-05-2011</t>
  </si>
  <si>
    <t>Goodwill Machinery Corporation, Millerganj, G.T.Road, Ludhiana</t>
  </si>
  <si>
    <t xml:space="preserve">159/SCn/DC/STC/Ldh- I /11-12 </t>
  </si>
  <si>
    <t>Beasley Enterprises, Shop No.B-50, Sundar Nagar, Rahon Road, Near Tips Hotel, Ludhiana</t>
  </si>
  <si>
    <t>15/DC/STC/Ldh-I/09-10/ dt. 30.11.2009</t>
  </si>
  <si>
    <t>Bhupal Electrical Works C 186 Phase VI Focal point,ldh</t>
  </si>
  <si>
    <t>145/SCN/DC/STC/Ldh-I/10-11</t>
  </si>
  <si>
    <t>Bright Carrier Group 112, Mehak Tower, Civil Lines, Ludhiana</t>
  </si>
  <si>
    <t>Grace Placement Conseltanns 1415, Sukhram Nagar, Opp. Fieldganj Post Office, Ludhiana</t>
  </si>
  <si>
    <t>Bajaj Tent House Noorwala Road, Ldh</t>
  </si>
  <si>
    <t>Gagan Tent &amp; Catering Services Kashmir Nagar Chowk, Gaushala Road, Ldh</t>
  </si>
  <si>
    <t>Gagan Tent House Booth No.-2090, Near Gurudwara, 6th Patshahi Fate Ganj, ldh</t>
  </si>
  <si>
    <t>Gagan Tent House New Chander Nagar, Gali No.-3, Ldh</t>
  </si>
  <si>
    <t>Gill Tent House Jassian Road, Near Pepsi Godown, Near Jalandhar Bye Pass Ldh</t>
  </si>
  <si>
    <t>Good Tent House B-XXXIV-10004, New Subhash Nagar Gali No.-2, Near Takona Park, Ldh</t>
  </si>
  <si>
    <t>Bagga Watch Co Bus Stand Nagar Pul Sudhar Ldh</t>
  </si>
  <si>
    <t>Bedi &amp; Bhagat Ram Atal Nagar Rahon Road Ludhiana</t>
  </si>
  <si>
    <t>Galaxy Finance 1955, Lane-3 Maharaj Nagar, backside Circuit house, ldh</t>
  </si>
  <si>
    <t>Ganpti Service 136, Krishna Mandir Chowk New Kundan Puri Civil Lines ldh</t>
  </si>
  <si>
    <t>Gupta Agencies Raman Market Cinema Road, Ldh</t>
  </si>
  <si>
    <t>Bhatia Tea Stall, Jiwan Nagar Chowk, Phase-V, Focal Point, Ludhiana(M/s Mehta Engg.)</t>
  </si>
  <si>
    <t>125/SCN/ST/DC/D-I/LDH/2013 DT.19.02.2014</t>
  </si>
  <si>
    <t>Goel Brother 6, Indra Market Kailash Cinema Chowk, Ludhiana</t>
  </si>
  <si>
    <t>12/13DC/STC/L-III/06.07Dated 24.04.2007</t>
  </si>
  <si>
    <t>Gauri Shankar (Painter),
222, Ghumar Mandi, Chakki Wali Gali, Civil Lines, Ludhiana</t>
  </si>
  <si>
    <t>118/SCN/ST/DC/DIV-I/LDH/2014</t>
  </si>
  <si>
    <t>Balraj Garg, 526/08, Mohalla, Muradapur, Gill Road, Ludhiana(M/s Swati Inds.Far No.193/08)</t>
  </si>
  <si>
    <t>115/SCN/ST/DC/DIV-I/LDH/2014 dt.13.01.2014</t>
  </si>
  <si>
    <t>Gagandeep Singh S/o  Shri Harjit Singh house no 1714,8/A,B-II Hukam Singh Road ,Near SDP College for Woman Ludhiana</t>
  </si>
  <si>
    <t>08/ADJ/DC/STC/LDH-1/2012-13 DATED 28.09.12</t>
  </si>
  <si>
    <t>Division 1</t>
  </si>
  <si>
    <t>DIVISION II</t>
  </si>
  <si>
    <t>REPORT FOR THE MONTH OF : NOV-2016</t>
  </si>
</sst>
</file>

<file path=xl/styles.xml><?xml version="1.0" encoding="utf-8"?>
<styleSheet xmlns="http://schemas.openxmlformats.org/spreadsheetml/2006/main">
  <numFmts count="3">
    <numFmt numFmtId="164" formatCode="_ * #,##0.00_ ;_ * \-#,##0.00_ ;_ * &quot;-&quot;??_ ;_ @_ "/>
    <numFmt numFmtId="165" formatCode="[$-409]d\-mmm\-yy;@"/>
    <numFmt numFmtId="166" formatCode="0_)"/>
  </numFmts>
  <fonts count="39">
    <font>
      <sz val="11"/>
      <color theme="1"/>
      <name val="Calibri"/>
      <family val="2"/>
      <scheme val="minor"/>
    </font>
    <font>
      <sz val="10"/>
      <name val="Arial"/>
      <family val="2"/>
    </font>
    <font>
      <sz val="11"/>
      <color theme="1"/>
      <name val="Calibri"/>
      <family val="2"/>
      <scheme val="minor"/>
    </font>
    <font>
      <sz val="10"/>
      <name val="Book Antiqua"/>
      <family val="1"/>
    </font>
    <font>
      <b/>
      <sz val="14"/>
      <color theme="1"/>
      <name val="Calibri"/>
      <family val="2"/>
      <scheme val="minor"/>
    </font>
    <font>
      <sz val="10"/>
      <color indexed="8"/>
      <name val="Arial"/>
      <family val="2"/>
    </font>
    <font>
      <sz val="11"/>
      <color indexed="8"/>
      <name val="Calibri"/>
      <family val="2"/>
      <charset val="1"/>
    </font>
    <font>
      <b/>
      <sz val="11"/>
      <color indexed="12"/>
      <name val="Arial"/>
      <family val="2"/>
    </font>
    <font>
      <sz val="9"/>
      <name val="Times New Roman"/>
      <family val="1"/>
    </font>
    <font>
      <b/>
      <sz val="8"/>
      <color indexed="8"/>
      <name val="Times New Roman"/>
      <family val="1"/>
    </font>
    <font>
      <b/>
      <sz val="10"/>
      <color indexed="8"/>
      <name val="Times New Roman"/>
      <family val="1"/>
    </font>
    <font>
      <sz val="10"/>
      <name val="Times New Roman"/>
      <family val="1"/>
    </font>
    <font>
      <sz val="10"/>
      <color theme="1"/>
      <name val="Times New Roman"/>
      <family val="1"/>
    </font>
    <font>
      <b/>
      <sz val="10"/>
      <name val="Times New Roman"/>
      <family val="1"/>
    </font>
    <font>
      <sz val="10"/>
      <color theme="1"/>
      <name val="Calibri"/>
      <family val="2"/>
      <scheme val="minor"/>
    </font>
    <font>
      <b/>
      <sz val="10"/>
      <color theme="1"/>
      <name val="Times New Roman"/>
      <family val="1"/>
    </font>
    <font>
      <b/>
      <sz val="14"/>
      <name val="Times New Roman"/>
      <family val="1"/>
    </font>
    <font>
      <b/>
      <sz val="14"/>
      <color theme="1"/>
      <name val="Times New Roman"/>
      <family val="1"/>
    </font>
    <font>
      <sz val="10"/>
      <color rgb="FFFF0000"/>
      <name val="Times New Roman"/>
      <family val="1"/>
    </font>
    <font>
      <b/>
      <sz val="11"/>
      <color indexed="8"/>
      <name val="Calibri"/>
      <family val="2"/>
    </font>
    <font>
      <sz val="12"/>
      <color theme="1"/>
      <name val="Calibri"/>
      <family val="2"/>
      <scheme val="minor"/>
    </font>
    <font>
      <b/>
      <sz val="12"/>
      <color indexed="12"/>
      <name val="Calibri"/>
      <family val="2"/>
      <scheme val="minor"/>
    </font>
    <font>
      <b/>
      <sz val="12"/>
      <color theme="1"/>
      <name val="Calibri"/>
      <family val="2"/>
      <scheme val="minor"/>
    </font>
    <font>
      <b/>
      <sz val="12"/>
      <color indexed="8"/>
      <name val="Calibri"/>
      <family val="2"/>
    </font>
    <font>
      <b/>
      <sz val="14"/>
      <color indexed="8"/>
      <name val="Calibri"/>
      <family val="2"/>
    </font>
    <font>
      <b/>
      <sz val="11"/>
      <color theme="1"/>
      <name val="Calibri"/>
      <family val="2"/>
      <scheme val="minor"/>
    </font>
    <font>
      <sz val="10"/>
      <name val="Calibri"/>
      <family val="2"/>
      <scheme val="minor"/>
    </font>
    <font>
      <b/>
      <sz val="10"/>
      <name val="Calibri"/>
      <family val="2"/>
      <scheme val="minor"/>
    </font>
    <font>
      <b/>
      <sz val="14"/>
      <name val="Calibri"/>
      <family val="2"/>
      <scheme val="minor"/>
    </font>
    <font>
      <sz val="10"/>
      <color indexed="8"/>
      <name val="Calibri"/>
      <family val="2"/>
      <scheme val="minor"/>
    </font>
    <font>
      <b/>
      <sz val="10"/>
      <color indexed="8"/>
      <name val="Calibri"/>
      <family val="2"/>
      <scheme val="minor"/>
    </font>
    <font>
      <b/>
      <sz val="11"/>
      <color indexed="8"/>
      <name val="Arial"/>
      <family val="2"/>
    </font>
    <font>
      <b/>
      <sz val="13"/>
      <color indexed="12"/>
      <name val="Arial Black"/>
      <family val="2"/>
    </font>
    <font>
      <b/>
      <sz val="13"/>
      <color indexed="8"/>
      <name val="Arial Black"/>
      <family val="2"/>
    </font>
    <font>
      <sz val="11"/>
      <color indexed="8"/>
      <name val="Calibri"/>
      <family val="2"/>
    </font>
    <font>
      <b/>
      <u/>
      <sz val="10"/>
      <name val="Calibri"/>
      <family val="2"/>
      <scheme val="minor"/>
    </font>
    <font>
      <b/>
      <sz val="10"/>
      <color indexed="12"/>
      <name val="Arial"/>
      <family val="2"/>
    </font>
    <font>
      <b/>
      <sz val="11"/>
      <name val="Book Antiqua"/>
      <family val="1"/>
    </font>
    <font>
      <b/>
      <sz val="11"/>
      <color theme="1"/>
      <name val="Book Antiqua"/>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s>
  <cellStyleXfs count="8">
    <xf numFmtId="0" fontId="0" fillId="0" borderId="0"/>
    <xf numFmtId="0" fontId="1" fillId="0" borderId="0"/>
    <xf numFmtId="164" fontId="2" fillId="0" borderId="0" applyFont="0" applyFill="0" applyBorder="0" applyAlignment="0" applyProtection="0"/>
    <xf numFmtId="0" fontId="6" fillId="0" borderId="0"/>
    <xf numFmtId="0" fontId="1" fillId="0" borderId="0"/>
    <xf numFmtId="0" fontId="8" fillId="0" borderId="0"/>
    <xf numFmtId="0" fontId="1" fillId="0" borderId="0"/>
    <xf numFmtId="0" fontId="34" fillId="0" borderId="0"/>
  </cellStyleXfs>
  <cellXfs count="221">
    <xf numFmtId="0" fontId="0" fillId="0" borderId="0" xfId="0"/>
    <xf numFmtId="0" fontId="12" fillId="0" borderId="1" xfId="0" applyFont="1" applyBorder="1" applyAlignment="1">
      <alignment horizontal="left" vertical="top" wrapText="1"/>
    </xf>
    <xf numFmtId="0" fontId="5" fillId="0" borderId="1" xfId="0" applyFont="1" applyBorder="1" applyAlignment="1">
      <alignment vertical="top" wrapText="1"/>
    </xf>
    <xf numFmtId="0" fontId="14" fillId="0" borderId="1" xfId="0" applyFont="1" applyBorder="1" applyAlignment="1">
      <alignment vertical="top" wrapText="1"/>
    </xf>
    <xf numFmtId="0" fontId="3" fillId="0" borderId="1" xfId="1" applyFont="1" applyBorder="1" applyAlignment="1">
      <alignment vertical="top" wrapText="1"/>
    </xf>
    <xf numFmtId="0" fontId="1" fillId="0" borderId="1" xfId="0" applyFont="1" applyBorder="1" applyAlignment="1">
      <alignment horizontal="left" vertical="top"/>
    </xf>
    <xf numFmtId="0" fontId="5" fillId="0" borderId="1" xfId="0" applyFont="1" applyBorder="1" applyAlignment="1">
      <alignment horizontal="left" vertical="top" wrapText="1"/>
    </xf>
    <xf numFmtId="0" fontId="1" fillId="0" borderId="1" xfId="0" applyFont="1" applyBorder="1" applyAlignment="1">
      <alignment horizontal="left" vertical="top" wrapText="1"/>
    </xf>
    <xf numFmtId="0" fontId="15" fillId="0" borderId="1" xfId="0" applyFont="1" applyBorder="1" applyAlignment="1">
      <alignment horizontal="left" vertical="top" wrapText="1"/>
    </xf>
    <xf numFmtId="0" fontId="11" fillId="0" borderId="1" xfId="0" applyFont="1" applyBorder="1" applyAlignment="1">
      <alignment vertical="top" wrapText="1"/>
    </xf>
    <xf numFmtId="0" fontId="11" fillId="0" borderId="1" xfId="0" applyFont="1" applyFill="1" applyBorder="1" applyAlignment="1">
      <alignment vertical="top" wrapText="1"/>
    </xf>
    <xf numFmtId="0" fontId="14" fillId="0" borderId="1" xfId="0" applyFont="1" applyFill="1" applyBorder="1" applyAlignment="1">
      <alignment vertical="top" wrapText="1"/>
    </xf>
    <xf numFmtId="0" fontId="14" fillId="0" borderId="1" xfId="0" applyFont="1" applyBorder="1" applyAlignment="1">
      <alignment horizontal="left" vertical="top"/>
    </xf>
    <xf numFmtId="0" fontId="3" fillId="0" borderId="1" xfId="1" applyFont="1" applyBorder="1" applyAlignment="1">
      <alignment horizontal="left" vertical="top"/>
    </xf>
    <xf numFmtId="0" fontId="15" fillId="0" borderId="9" xfId="0" applyFont="1" applyBorder="1" applyAlignment="1">
      <alignment horizontal="left" vertical="top" wrapText="1"/>
    </xf>
    <xf numFmtId="0" fontId="15" fillId="0" borderId="6" xfId="0" applyFont="1" applyBorder="1" applyAlignment="1">
      <alignment horizontal="left" vertical="top" wrapText="1"/>
    </xf>
    <xf numFmtId="0" fontId="11" fillId="0" borderId="1" xfId="0" applyFont="1" applyBorder="1" applyAlignment="1">
      <alignment horizontal="left" vertical="top" wrapText="1"/>
    </xf>
    <xf numFmtId="0" fontId="14" fillId="0" borderId="1" xfId="0" applyFont="1" applyFill="1" applyBorder="1" applyAlignment="1">
      <alignment horizontal="left" vertical="top"/>
    </xf>
    <xf numFmtId="16" fontId="11" fillId="0" borderId="1" xfId="0" applyNumberFormat="1" applyFont="1" applyBorder="1" applyAlignment="1">
      <alignment horizontal="left" vertical="top" wrapText="1"/>
    </xf>
    <xf numFmtId="0" fontId="11" fillId="0" borderId="1" xfId="0" applyFont="1" applyBorder="1" applyAlignment="1">
      <alignment horizontal="left" vertical="top"/>
    </xf>
    <xf numFmtId="0" fontId="12" fillId="0" borderId="1" xfId="0" applyFont="1" applyBorder="1" applyAlignment="1">
      <alignment horizontal="left" vertical="top"/>
    </xf>
    <xf numFmtId="0" fontId="13" fillId="0" borderId="6" xfId="0" applyFont="1" applyBorder="1" applyAlignment="1">
      <alignment horizontal="left" vertical="top"/>
    </xf>
    <xf numFmtId="1" fontId="1" fillId="0" borderId="1" xfId="0" applyNumberFormat="1" applyFont="1" applyFill="1" applyBorder="1" applyAlignment="1">
      <alignment horizontal="left" vertical="top"/>
    </xf>
    <xf numFmtId="0" fontId="14" fillId="0" borderId="1" xfId="0" applyFont="1" applyBorder="1" applyAlignment="1">
      <alignment horizontal="left" vertical="top" wrapText="1"/>
    </xf>
    <xf numFmtId="165" fontId="14" fillId="3" borderId="1" xfId="0" applyNumberFormat="1" applyFont="1" applyFill="1" applyBorder="1" applyAlignment="1">
      <alignment horizontal="left" vertical="top"/>
    </xf>
    <xf numFmtId="0" fontId="1" fillId="3" borderId="1" xfId="0" applyFont="1" applyFill="1" applyBorder="1" applyAlignment="1">
      <alignment horizontal="left" vertical="top"/>
    </xf>
    <xf numFmtId="1" fontId="14" fillId="3" borderId="1" xfId="0" applyNumberFormat="1" applyFont="1" applyFill="1" applyBorder="1" applyAlignment="1">
      <alignment horizontal="left" vertical="top"/>
    </xf>
    <xf numFmtId="0" fontId="1" fillId="0" borderId="1" xfId="0" applyNumberFormat="1" applyFont="1" applyFill="1" applyBorder="1" applyAlignment="1">
      <alignment horizontal="left" vertical="top"/>
    </xf>
    <xf numFmtId="0" fontId="14" fillId="0" borderId="1" xfId="0" applyFont="1" applyFill="1" applyBorder="1" applyAlignment="1">
      <alignment horizontal="left" vertical="top" wrapText="1"/>
    </xf>
    <xf numFmtId="0" fontId="1" fillId="0" borderId="1" xfId="0" applyNumberFormat="1" applyFont="1" applyBorder="1" applyAlignment="1">
      <alignment horizontal="left" vertical="top"/>
    </xf>
    <xf numFmtId="0" fontId="3" fillId="0" borderId="1" xfId="1"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1" fillId="0" borderId="1" xfId="1" applyFont="1" applyBorder="1" applyAlignment="1">
      <alignment horizontal="left" vertical="top"/>
    </xf>
    <xf numFmtId="0" fontId="11" fillId="0" borderId="1" xfId="1" applyFont="1" applyBorder="1" applyAlignment="1">
      <alignment horizontal="left" vertical="top" wrapText="1"/>
    </xf>
    <xf numFmtId="0" fontId="12" fillId="0" borderId="0" xfId="0" applyFont="1" applyAlignment="1">
      <alignment horizontal="left" vertical="top" wrapText="1"/>
    </xf>
    <xf numFmtId="0" fontId="13" fillId="0" borderId="1" xfId="1" applyNumberFormat="1" applyFont="1" applyFill="1" applyBorder="1" applyAlignment="1">
      <alignment horizontal="left" vertical="top" wrapText="1"/>
    </xf>
    <xf numFmtId="0" fontId="13" fillId="0" borderId="1" xfId="0" applyFont="1" applyBorder="1" applyAlignment="1">
      <alignment horizontal="left" vertical="top" wrapText="1"/>
    </xf>
    <xf numFmtId="0" fontId="13" fillId="0" borderId="1" xfId="1" applyNumberFormat="1" applyFont="1" applyFill="1" applyBorder="1" applyAlignment="1">
      <alignment vertical="top" wrapText="1"/>
    </xf>
    <xf numFmtId="0" fontId="13" fillId="0" borderId="1" xfId="0" applyFont="1" applyBorder="1" applyAlignment="1">
      <alignment vertical="top" wrapText="1"/>
    </xf>
    <xf numFmtId="0" fontId="11" fillId="0" borderId="1" xfId="1" applyNumberFormat="1" applyFont="1" applyFill="1" applyBorder="1" applyAlignment="1">
      <alignment vertical="top" wrapText="1"/>
    </xf>
    <xf numFmtId="0" fontId="1" fillId="0" borderId="1" xfId="0" applyFont="1" applyBorder="1" applyAlignment="1">
      <alignment vertical="top" wrapText="1"/>
    </xf>
    <xf numFmtId="0" fontId="13" fillId="0" borderId="1" xfId="1" applyFont="1" applyBorder="1" applyAlignment="1">
      <alignment vertical="top" wrapText="1"/>
    </xf>
    <xf numFmtId="17" fontId="18" fillId="0" borderId="1" xfId="0" applyNumberFormat="1" applyFont="1" applyFill="1" applyBorder="1" applyAlignment="1">
      <alignment vertical="top" wrapText="1"/>
    </xf>
    <xf numFmtId="0" fontId="18" fillId="0" borderId="1" xfId="0" applyFont="1" applyFill="1" applyBorder="1" applyAlignment="1">
      <alignment vertical="top" wrapText="1"/>
    </xf>
    <xf numFmtId="0" fontId="18" fillId="0" borderId="1" xfId="0" applyFont="1" applyFill="1" applyBorder="1" applyAlignment="1">
      <alignment horizontal="left" vertical="top" wrapText="1"/>
    </xf>
    <xf numFmtId="0" fontId="4" fillId="0" borderId="0" xfId="0" applyFont="1"/>
    <xf numFmtId="0" fontId="19" fillId="0" borderId="0" xfId="0" applyFont="1"/>
    <xf numFmtId="0" fontId="19" fillId="0" borderId="1" xfId="0" applyFont="1" applyBorder="1" applyAlignment="1">
      <alignment vertical="top" wrapText="1"/>
    </xf>
    <xf numFmtId="0" fontId="19" fillId="0" borderId="1" xfId="0" applyFont="1" applyBorder="1" applyAlignment="1">
      <alignment horizontal="center"/>
    </xf>
    <xf numFmtId="0" fontId="0" fillId="0" borderId="0" xfId="0"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22" fillId="0" borderId="0" xfId="0" applyFont="1" applyAlignment="1">
      <alignment horizontal="center" vertical="center"/>
    </xf>
    <xf numFmtId="0" fontId="24" fillId="0" borderId="0" xfId="0" applyFont="1" applyAlignment="1">
      <alignment horizontal="center" vertical="center"/>
    </xf>
    <xf numFmtId="0" fontId="20" fillId="0" borderId="0" xfId="0" applyFont="1"/>
    <xf numFmtId="0" fontId="10" fillId="0" borderId="1" xfId="0" applyFont="1" applyBorder="1" applyAlignment="1">
      <alignment horizontal="left" vertical="top" wrapText="1"/>
    </xf>
    <xf numFmtId="0" fontId="13" fillId="0" borderId="1" xfId="1" applyFont="1" applyFill="1" applyBorder="1" applyAlignment="1">
      <alignment vertical="top" wrapText="1"/>
    </xf>
    <xf numFmtId="0" fontId="10" fillId="0" borderId="1" xfId="0" applyFont="1" applyBorder="1" applyAlignment="1">
      <alignment horizontal="left" vertical="top" wrapText="1"/>
    </xf>
    <xf numFmtId="0" fontId="17" fillId="0" borderId="5" xfId="0" applyFont="1" applyBorder="1" applyAlignment="1">
      <alignment horizontal="left" vertical="top" wrapText="1"/>
    </xf>
    <xf numFmtId="0" fontId="17" fillId="0" borderId="9" xfId="0" applyFont="1" applyBorder="1" applyAlignment="1">
      <alignment horizontal="left" vertical="top" wrapText="1"/>
    </xf>
    <xf numFmtId="0" fontId="13" fillId="0" borderId="1" xfId="1" applyFont="1" applyFill="1" applyBorder="1" applyAlignment="1">
      <alignment vertical="top" wrapText="1"/>
    </xf>
    <xf numFmtId="0" fontId="16" fillId="0" borderId="5" xfId="0" applyFont="1" applyBorder="1" applyAlignment="1">
      <alignment vertical="top" wrapText="1"/>
    </xf>
    <xf numFmtId="0" fontId="16" fillId="0" borderId="9" xfId="0" applyFont="1" applyBorder="1" applyAlignment="1">
      <alignment vertical="top" wrapText="1"/>
    </xf>
    <xf numFmtId="0" fontId="16" fillId="0" borderId="6" xfId="0" applyFont="1" applyBorder="1" applyAlignment="1">
      <alignment vertical="top" wrapText="1"/>
    </xf>
    <xf numFmtId="0" fontId="19" fillId="0" borderId="0" xfId="0" applyFont="1" applyAlignment="1">
      <alignment horizontal="center" vertical="center"/>
    </xf>
    <xf numFmtId="0" fontId="23" fillId="0" borderId="0" xfId="0" applyFont="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26" fillId="0" borderId="1" xfId="0" applyFont="1" applyBorder="1" applyAlignment="1">
      <alignment horizontal="left" vertical="center" wrapText="1"/>
    </xf>
    <xf numFmtId="0" fontId="0" fillId="0" borderId="1" xfId="0" applyFont="1" applyFill="1" applyBorder="1" applyAlignment="1">
      <alignment horizontal="left" vertical="center"/>
    </xf>
    <xf numFmtId="0" fontId="0" fillId="0" borderId="1" xfId="0" applyFont="1" applyBorder="1" applyAlignment="1">
      <alignment horizontal="left" vertical="center"/>
    </xf>
    <xf numFmtId="0" fontId="26" fillId="0" borderId="1" xfId="0" applyFont="1" applyFill="1" applyBorder="1" applyAlignment="1">
      <alignment horizontal="left" vertical="center" wrapText="1"/>
    </xf>
    <xf numFmtId="0" fontId="26" fillId="0" borderId="1" xfId="0" applyFont="1" applyBorder="1" applyAlignment="1">
      <alignment horizontal="left" vertical="center"/>
    </xf>
    <xf numFmtId="0" fontId="14" fillId="0" borderId="1" xfId="0" applyFont="1" applyBorder="1" applyAlignment="1">
      <alignment horizontal="left" vertical="center"/>
    </xf>
    <xf numFmtId="0" fontId="27" fillId="0" borderId="1" xfId="0" applyFont="1" applyBorder="1" applyAlignment="1">
      <alignment horizontal="left" vertical="center"/>
    </xf>
    <xf numFmtId="0" fontId="0" fillId="0" borderId="1" xfId="0" applyFont="1" applyBorder="1" applyAlignment="1">
      <alignment horizontal="left" vertical="center" wrapText="1"/>
    </xf>
    <xf numFmtId="0" fontId="14" fillId="0" borderId="1" xfId="0" applyFont="1" applyFill="1" applyBorder="1" applyAlignment="1">
      <alignment horizontal="left" vertical="center"/>
    </xf>
    <xf numFmtId="0" fontId="26" fillId="0" borderId="5" xfId="0" applyFont="1" applyBorder="1" applyAlignment="1">
      <alignment horizontal="left" vertical="center" wrapText="1"/>
    </xf>
    <xf numFmtId="0" fontId="26" fillId="0" borderId="9" xfId="0" applyFont="1" applyBorder="1" applyAlignment="1">
      <alignment horizontal="left" vertical="center" wrapText="1"/>
    </xf>
    <xf numFmtId="0" fontId="14" fillId="0" borderId="9" xfId="0" applyFont="1" applyFill="1" applyBorder="1" applyAlignment="1">
      <alignment horizontal="left" vertical="center"/>
    </xf>
    <xf numFmtId="0" fontId="26" fillId="0" borderId="1" xfId="1" applyNumberFormat="1" applyFont="1" applyFill="1" applyBorder="1" applyAlignment="1">
      <alignment horizontal="left" vertical="center" wrapText="1"/>
    </xf>
    <xf numFmtId="17" fontId="26" fillId="0" borderId="1" xfId="6" applyNumberFormat="1" applyFont="1" applyFill="1" applyBorder="1" applyAlignment="1">
      <alignment horizontal="left" vertical="center"/>
    </xf>
    <xf numFmtId="0" fontId="26" fillId="0" borderId="1" xfId="6" applyFont="1" applyFill="1" applyBorder="1" applyAlignment="1">
      <alignment horizontal="left" vertical="center"/>
    </xf>
    <xf numFmtId="0" fontId="26" fillId="0" borderId="1" xfId="6" applyFont="1" applyFill="1" applyBorder="1" applyAlignment="1">
      <alignment horizontal="left" vertical="center" wrapText="1"/>
    </xf>
    <xf numFmtId="0" fontId="28" fillId="0" borderId="5" xfId="1" applyNumberFormat="1" applyFont="1" applyFill="1" applyBorder="1" applyAlignment="1">
      <alignment vertical="top" wrapText="1"/>
    </xf>
    <xf numFmtId="0" fontId="28" fillId="0" borderId="9" xfId="1" applyNumberFormat="1" applyFont="1" applyFill="1" applyBorder="1" applyAlignment="1">
      <alignment vertical="top" wrapText="1"/>
    </xf>
    <xf numFmtId="0" fontId="28" fillId="0" borderId="6" xfId="1" applyNumberFormat="1" applyFont="1" applyFill="1" applyBorder="1" applyAlignment="1">
      <alignment vertical="top" wrapText="1"/>
    </xf>
    <xf numFmtId="0" fontId="11" fillId="0" borderId="5" xfId="0" applyFont="1" applyBorder="1" applyAlignment="1">
      <alignment vertical="top" wrapText="1"/>
    </xf>
    <xf numFmtId="0" fontId="11" fillId="0" borderId="9" xfId="1" applyNumberFormat="1" applyFont="1" applyFill="1" applyBorder="1" applyAlignment="1">
      <alignment vertical="top" wrapText="1"/>
    </xf>
    <xf numFmtId="0" fontId="1" fillId="0" borderId="9" xfId="0" applyFont="1" applyBorder="1" applyAlignment="1">
      <alignment horizontal="center"/>
    </xf>
    <xf numFmtId="0" fontId="14" fillId="0" borderId="9" xfId="0" applyFont="1" applyBorder="1" applyAlignment="1">
      <alignment vertical="top" wrapText="1"/>
    </xf>
    <xf numFmtId="0" fontId="14" fillId="0" borderId="9" xfId="0" applyFont="1" applyBorder="1" applyAlignment="1">
      <alignment horizontal="left" vertical="top" wrapText="1"/>
    </xf>
    <xf numFmtId="0" fontId="1" fillId="0" borderId="6" xfId="0" applyFont="1" applyBorder="1" applyAlignment="1">
      <alignment vertical="top" wrapText="1"/>
    </xf>
    <xf numFmtId="0" fontId="26" fillId="0" borderId="1" xfId="0" applyFont="1" applyFill="1" applyBorder="1" applyAlignment="1">
      <alignment horizontal="left" vertical="center"/>
    </xf>
    <xf numFmtId="1" fontId="26" fillId="0" borderId="1" xfId="0" applyNumberFormat="1" applyFont="1" applyBorder="1" applyAlignment="1">
      <alignment horizontal="left" vertical="center"/>
    </xf>
    <xf numFmtId="0" fontId="26" fillId="0" borderId="0" xfId="0" applyFont="1" applyBorder="1" applyAlignment="1">
      <alignment horizontal="left" vertical="center"/>
    </xf>
    <xf numFmtId="0" fontId="26" fillId="0" borderId="4" xfId="0" applyFont="1" applyFill="1" applyBorder="1" applyAlignment="1">
      <alignment horizontal="left" vertical="center"/>
    </xf>
    <xf numFmtId="0" fontId="17" fillId="0" borderId="5" xfId="0" applyFont="1" applyBorder="1" applyAlignment="1">
      <alignment horizontal="center" vertical="top" wrapText="1"/>
    </xf>
    <xf numFmtId="0" fontId="17" fillId="0" borderId="9" xfId="0" applyFont="1" applyBorder="1" applyAlignment="1">
      <alignment horizontal="center" vertical="top" wrapText="1"/>
    </xf>
    <xf numFmtId="0" fontId="17" fillId="0" borderId="6" xfId="0" applyFont="1" applyBorder="1" applyAlignment="1">
      <alignment horizontal="center" vertical="top" wrapText="1"/>
    </xf>
    <xf numFmtId="0" fontId="26" fillId="0" borderId="1" xfId="0" applyNumberFormat="1" applyFont="1" applyFill="1" applyBorder="1" applyAlignment="1">
      <alignment horizontal="left" vertical="center"/>
    </xf>
    <xf numFmtId="0" fontId="26" fillId="0" borderId="1" xfId="0" applyNumberFormat="1" applyFont="1" applyBorder="1" applyAlignment="1">
      <alignment horizontal="left" vertical="center"/>
    </xf>
    <xf numFmtId="0" fontId="0" fillId="0" borderId="1" xfId="0" applyFont="1" applyFill="1" applyBorder="1" applyAlignment="1">
      <alignment horizontal="left" vertical="center" wrapText="1"/>
    </xf>
    <xf numFmtId="0" fontId="29" fillId="0" borderId="1" xfId="0" applyFont="1" applyBorder="1" applyAlignment="1">
      <alignment horizontal="left" vertical="center" wrapText="1"/>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1" fillId="0" borderId="1" xfId="0" applyFont="1" applyBorder="1" applyAlignment="1">
      <alignment horizontal="left"/>
    </xf>
    <xf numFmtId="165" fontId="0" fillId="0" borderId="1" xfId="0" applyNumberFormat="1" applyBorder="1" applyAlignment="1">
      <alignment horizontal="left"/>
    </xf>
    <xf numFmtId="0" fontId="1" fillId="0" borderId="1" xfId="0" applyFont="1" applyFill="1" applyBorder="1" applyAlignment="1">
      <alignment horizontal="left"/>
    </xf>
    <xf numFmtId="1" fontId="0" fillId="0" borderId="1" xfId="0" applyNumberFormat="1" applyBorder="1" applyAlignment="1">
      <alignment horizontal="left"/>
    </xf>
    <xf numFmtId="1" fontId="0" fillId="0" borderId="1" xfId="0" applyNumberFormat="1" applyFont="1" applyFill="1" applyBorder="1" applyAlignment="1">
      <alignment horizontal="left"/>
    </xf>
    <xf numFmtId="0" fontId="26" fillId="0" borderId="1" xfId="0" applyFont="1" applyBorder="1" applyAlignment="1">
      <alignment horizontal="center" vertical="center"/>
    </xf>
    <xf numFmtId="0" fontId="14" fillId="0" borderId="1" xfId="0" applyFont="1" applyBorder="1" applyAlignment="1">
      <alignment horizontal="center" vertical="center"/>
    </xf>
    <xf numFmtId="0" fontId="26" fillId="0" borderId="1" xfId="1" applyFont="1" applyBorder="1" applyAlignment="1">
      <alignment horizontal="left" vertical="center"/>
    </xf>
    <xf numFmtId="0" fontId="26" fillId="0" borderId="1" xfId="1" applyFont="1" applyBorder="1" applyAlignment="1">
      <alignment horizontal="left" vertical="center" wrapText="1"/>
    </xf>
    <xf numFmtId="0" fontId="17" fillId="0" borderId="5" xfId="0" applyFont="1" applyBorder="1" applyAlignment="1">
      <alignment horizontal="center" vertical="top"/>
    </xf>
    <xf numFmtId="0" fontId="17" fillId="0" borderId="9" xfId="0" applyFont="1" applyBorder="1" applyAlignment="1">
      <alignment horizontal="center" vertical="top"/>
    </xf>
    <xf numFmtId="0" fontId="17" fillId="0" borderId="6" xfId="0" applyFont="1" applyBorder="1" applyAlignment="1">
      <alignment horizontal="center" vertical="top"/>
    </xf>
    <xf numFmtId="0" fontId="14" fillId="0" borderId="1" xfId="0" applyFont="1" applyFill="1" applyBorder="1" applyAlignment="1">
      <alignment horizontal="left" vertical="center" wrapText="1"/>
    </xf>
    <xf numFmtId="0" fontId="19" fillId="0" borderId="5" xfId="0" applyFont="1" applyBorder="1" applyAlignment="1">
      <alignment horizontal="center"/>
    </xf>
    <xf numFmtId="0" fontId="19" fillId="0" borderId="9" xfId="0" applyFont="1" applyBorder="1" applyAlignment="1">
      <alignment horizontal="center"/>
    </xf>
    <xf numFmtId="0" fontId="19" fillId="0" borderId="6" xfId="0" applyFont="1" applyBorder="1" applyAlignment="1">
      <alignment horizontal="center"/>
    </xf>
    <xf numFmtId="0" fontId="4" fillId="0" borderId="0" xfId="0" applyFont="1" applyAlignment="1">
      <alignment horizontal="center"/>
    </xf>
    <xf numFmtId="0" fontId="31" fillId="0" borderId="1" xfId="0" applyFont="1" applyBorder="1" applyAlignment="1">
      <alignment horizontal="center"/>
    </xf>
    <xf numFmtId="0" fontId="32" fillId="0" borderId="5" xfId="0" applyFont="1" applyBorder="1" applyAlignment="1">
      <alignment vertical="center"/>
    </xf>
    <xf numFmtId="0" fontId="33" fillId="0" borderId="6" xfId="0" applyFont="1" applyBorder="1" applyAlignment="1">
      <alignment vertical="center"/>
    </xf>
    <xf numFmtId="0" fontId="29" fillId="0" borderId="1" xfId="0" applyFont="1" applyBorder="1" applyAlignment="1">
      <alignment horizontal="center" vertical="center" wrapText="1"/>
    </xf>
    <xf numFmtId="2" fontId="29" fillId="0" borderId="1" xfId="0" applyNumberFormat="1" applyFont="1" applyBorder="1" applyAlignment="1">
      <alignment horizontal="center" vertical="center" wrapText="1"/>
    </xf>
    <xf numFmtId="0" fontId="14" fillId="0" borderId="0" xfId="0" applyFont="1"/>
    <xf numFmtId="0" fontId="30" fillId="0" borderId="1" xfId="0" applyFont="1" applyBorder="1" applyAlignment="1">
      <alignment horizontal="center" vertical="center" wrapText="1"/>
    </xf>
    <xf numFmtId="2" fontId="26"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2" fontId="26" fillId="2" borderId="1" xfId="0"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0" borderId="1" xfId="5"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2" fontId="14" fillId="0" borderId="1" xfId="0" applyNumberFormat="1" applyFont="1" applyBorder="1" applyAlignment="1">
      <alignment horizontal="center" vertical="center"/>
    </xf>
    <xf numFmtId="0" fontId="26" fillId="0" borderId="1" xfId="5" applyFont="1" applyBorder="1" applyAlignment="1">
      <alignment horizontal="center" vertical="center" wrapText="1"/>
    </xf>
    <xf numFmtId="0" fontId="29" fillId="0" borderId="3" xfId="0" applyFont="1" applyBorder="1" applyAlignment="1">
      <alignment horizontal="center" vertical="center" wrapText="1"/>
    </xf>
    <xf numFmtId="0" fontId="26" fillId="0" borderId="3" xfId="0" quotePrefix="1"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2" xfId="0" quotePrefix="1" applyFont="1" applyBorder="1" applyAlignment="1">
      <alignment horizontal="center" vertical="center" wrapText="1"/>
    </xf>
    <xf numFmtId="2" fontId="26" fillId="0" borderId="1" xfId="0" applyNumberFormat="1" applyFont="1" applyFill="1" applyBorder="1" applyAlignment="1">
      <alignment horizontal="center" vertical="center" wrapText="1"/>
    </xf>
    <xf numFmtId="0" fontId="26" fillId="0" borderId="1" xfId="4" applyFont="1" applyFill="1" applyBorder="1" applyAlignment="1">
      <alignment horizontal="center" vertical="center" wrapText="1"/>
    </xf>
    <xf numFmtId="2" fontId="26" fillId="0" borderId="1" xfId="4" applyNumberFormat="1" applyFont="1" applyFill="1" applyBorder="1" applyAlignment="1">
      <alignment horizontal="center" vertical="center" wrapText="1"/>
    </xf>
    <xf numFmtId="0" fontId="35" fillId="0" borderId="1" xfId="0" applyFont="1" applyBorder="1" applyAlignment="1">
      <alignment horizontal="center" vertical="center" wrapText="1"/>
    </xf>
    <xf numFmtId="0" fontId="27" fillId="0" borderId="0" xfId="0" applyFont="1" applyBorder="1" applyAlignment="1">
      <alignment horizontal="center" vertical="center" wrapText="1"/>
    </xf>
    <xf numFmtId="0" fontId="35" fillId="0" borderId="0" xfId="0" applyFont="1" applyBorder="1" applyAlignment="1">
      <alignment horizontal="center" vertical="center" wrapText="1"/>
    </xf>
    <xf numFmtId="164" fontId="26" fillId="0" borderId="1" xfId="2" applyNumberFormat="1" applyFont="1" applyBorder="1" applyAlignment="1">
      <alignment horizontal="center" vertical="center" wrapText="1"/>
    </xf>
    <xf numFmtId="0" fontId="29" fillId="0" borderId="1" xfId="0" applyFont="1" applyFill="1" applyBorder="1" applyAlignment="1">
      <alignment horizontal="center" vertical="center" wrapText="1"/>
    </xf>
    <xf numFmtId="0" fontId="31" fillId="0" borderId="1" xfId="0" applyFont="1" applyBorder="1" applyAlignment="1">
      <alignment horizontal="left"/>
    </xf>
    <xf numFmtId="0" fontId="7" fillId="0" borderId="1" xfId="0" applyFont="1" applyBorder="1" applyAlignment="1">
      <alignment horizontal="left"/>
    </xf>
    <xf numFmtId="0" fontId="0" fillId="0" borderId="0" xfId="0" applyAlignment="1">
      <alignment horizontal="left"/>
    </xf>
    <xf numFmtId="0" fontId="36" fillId="0" borderId="0" xfId="0" applyFont="1" applyFill="1" applyBorder="1" applyAlignment="1">
      <alignment horizontal="left" vertical="top" wrapText="1"/>
    </xf>
    <xf numFmtId="0" fontId="26" fillId="0" borderId="1" xfId="3" applyFont="1" applyFill="1" applyBorder="1" applyAlignment="1">
      <alignment horizontal="center" vertical="center"/>
    </xf>
    <xf numFmtId="166" fontId="26" fillId="0" borderId="1" xfId="3" applyNumberFormat="1" applyFont="1" applyFill="1" applyBorder="1" applyAlignment="1">
      <alignment horizontal="center" vertical="center" wrapText="1"/>
    </xf>
    <xf numFmtId="0" fontId="29" fillId="0" borderId="1" xfId="0" applyFont="1" applyBorder="1" applyAlignment="1">
      <alignment horizontal="center" vertical="center"/>
    </xf>
    <xf numFmtId="2" fontId="26" fillId="0" borderId="1" xfId="3" applyNumberFormat="1" applyFont="1" applyFill="1" applyBorder="1" applyAlignment="1">
      <alignment horizontal="center" vertical="center" wrapText="1"/>
    </xf>
    <xf numFmtId="0" fontId="26" fillId="0" borderId="1" xfId="3" applyFont="1" applyFill="1" applyBorder="1" applyAlignment="1">
      <alignment horizontal="center" vertical="center" wrapText="1"/>
    </xf>
    <xf numFmtId="2" fontId="26" fillId="0" borderId="1" xfId="3" applyNumberFormat="1" applyFont="1" applyFill="1" applyBorder="1" applyAlignment="1">
      <alignment horizontal="center" vertical="center"/>
    </xf>
    <xf numFmtId="2" fontId="26" fillId="0" borderId="8" xfId="0" applyNumberFormat="1"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1" xfId="0" applyFont="1" applyFill="1" applyBorder="1" applyAlignment="1">
      <alignment horizontal="center" vertical="center" wrapText="1"/>
    </xf>
    <xf numFmtId="2" fontId="26" fillId="0" borderId="1" xfId="0" applyNumberFormat="1" applyFont="1" applyFill="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1" xfId="0" applyFont="1" applyFill="1" applyBorder="1" applyAlignment="1">
      <alignment horizontal="center" vertical="center" wrapText="1"/>
    </xf>
    <xf numFmtId="2" fontId="26" fillId="2" borderId="1" xfId="0" applyNumberFormat="1" applyFont="1" applyFill="1" applyBorder="1" applyAlignment="1">
      <alignment horizontal="center" vertical="center"/>
    </xf>
    <xf numFmtId="2" fontId="29" fillId="0" borderId="1" xfId="0" applyNumberFormat="1" applyFont="1" applyBorder="1" applyAlignment="1">
      <alignment horizontal="center" vertical="center"/>
    </xf>
    <xf numFmtId="0" fontId="4" fillId="0" borderId="7" xfId="0" applyFont="1" applyBorder="1" applyAlignment="1">
      <alignment horizontal="center"/>
    </xf>
    <xf numFmtId="0" fontId="37" fillId="0" borderId="3" xfId="0" applyFont="1" applyFill="1" applyBorder="1" applyAlignment="1">
      <alignment horizontal="left" vertical="center"/>
    </xf>
    <xf numFmtId="0" fontId="3" fillId="0" borderId="0" xfId="0" applyFont="1" applyFill="1" applyAlignment="1">
      <alignment horizontal="left" vertical="center" wrapText="1"/>
    </xf>
    <xf numFmtId="0" fontId="0" fillId="0" borderId="0" xfId="0" applyAlignment="1">
      <alignment vertical="center"/>
    </xf>
    <xf numFmtId="2"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2" fontId="26" fillId="0" borderId="1" xfId="0" applyNumberFormat="1" applyFont="1" applyBorder="1" applyAlignment="1">
      <alignment horizontal="center" vertical="center" wrapText="1"/>
    </xf>
    <xf numFmtId="0" fontId="29" fillId="0" borderId="2" xfId="0" applyFont="1" applyBorder="1" applyAlignment="1">
      <alignment horizontal="center" vertical="center" wrapText="1"/>
    </xf>
    <xf numFmtId="1" fontId="26" fillId="0" borderId="1" xfId="0" applyNumberFormat="1" applyFont="1" applyFill="1" applyBorder="1" applyAlignment="1">
      <alignment horizontal="center" vertical="center" wrapText="1"/>
    </xf>
    <xf numFmtId="0" fontId="26" fillId="0" borderId="1" xfId="1" applyFont="1" applyFill="1" applyBorder="1" applyAlignment="1">
      <alignment horizontal="center" vertical="center" wrapText="1"/>
    </xf>
    <xf numFmtId="2" fontId="26" fillId="0" borderId="1" xfId="1"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24" fillId="0" borderId="5" xfId="0" applyFont="1" applyBorder="1" applyAlignment="1">
      <alignment horizontal="center" vertical="center"/>
    </xf>
    <xf numFmtId="0" fontId="24" fillId="0" borderId="9" xfId="0" applyFont="1" applyBorder="1" applyAlignment="1">
      <alignment horizontal="center" vertical="center"/>
    </xf>
    <xf numFmtId="0" fontId="24" fillId="0" borderId="6" xfId="0" applyFont="1" applyBorder="1" applyAlignment="1">
      <alignment horizontal="center" vertical="center"/>
    </xf>
    <xf numFmtId="1" fontId="26" fillId="0" borderId="1" xfId="1" applyNumberFormat="1" applyFont="1" applyFill="1" applyBorder="1" applyAlignment="1">
      <alignment horizontal="center" vertical="center" wrapText="1"/>
    </xf>
    <xf numFmtId="1" fontId="29" fillId="0" borderId="1" xfId="0" applyNumberFormat="1" applyFont="1" applyFill="1" applyBorder="1" applyAlignment="1">
      <alignment horizontal="center" vertical="center" wrapText="1"/>
    </xf>
    <xf numFmtId="1" fontId="29" fillId="0" borderId="1" xfId="7" applyNumberFormat="1" applyFont="1" applyFill="1" applyBorder="1" applyAlignment="1">
      <alignment horizontal="center" vertical="center" wrapText="1"/>
    </xf>
    <xf numFmtId="0" fontId="4" fillId="0" borderId="0" xfId="0" applyFont="1" applyAlignment="1">
      <alignment horizontal="center" vertical="center"/>
    </xf>
    <xf numFmtId="1" fontId="29" fillId="0" borderId="2" xfId="0" applyNumberFormat="1" applyFont="1" applyBorder="1" applyAlignment="1">
      <alignment horizontal="center" vertical="center"/>
    </xf>
    <xf numFmtId="0" fontId="30" fillId="0" borderId="2" xfId="0" applyFont="1" applyBorder="1" applyAlignment="1">
      <alignment horizontal="center" vertical="center"/>
    </xf>
    <xf numFmtId="2" fontId="29" fillId="0" borderId="2" xfId="0" applyNumberFormat="1" applyFont="1" applyBorder="1" applyAlignment="1">
      <alignment horizontal="center" vertical="center"/>
    </xf>
    <xf numFmtId="1" fontId="29" fillId="0" borderId="1" xfId="0" applyNumberFormat="1" applyFont="1" applyBorder="1" applyAlignment="1">
      <alignment horizontal="center" vertical="center"/>
    </xf>
    <xf numFmtId="0" fontId="30" fillId="0" borderId="1" xfId="0" applyFont="1" applyBorder="1" applyAlignment="1">
      <alignment horizontal="center" vertical="center"/>
    </xf>
    <xf numFmtId="1" fontId="26" fillId="0" borderId="7" xfId="0" applyNumberFormat="1" applyFont="1" applyFill="1" applyBorder="1" applyAlignment="1">
      <alignment horizontal="center" vertical="center" wrapText="1"/>
    </xf>
    <xf numFmtId="2" fontId="26" fillId="0" borderId="7" xfId="0" applyNumberFormat="1" applyFont="1" applyFill="1" applyBorder="1" applyAlignment="1">
      <alignment horizontal="center" vertical="center" wrapText="1"/>
    </xf>
    <xf numFmtId="0" fontId="14" fillId="0" borderId="7" xfId="0" applyFont="1" applyBorder="1"/>
    <xf numFmtId="2" fontId="26" fillId="0" borderId="7" xfId="0" applyNumberFormat="1" applyFont="1" applyBorder="1" applyAlignment="1">
      <alignment horizontal="center" vertical="center" wrapText="1"/>
    </xf>
    <xf numFmtId="2" fontId="21" fillId="0" borderId="7" xfId="0" applyNumberFormat="1" applyFont="1" applyFill="1" applyBorder="1" applyAlignment="1">
      <alignment horizontal="left" vertical="center"/>
    </xf>
    <xf numFmtId="0" fontId="29" fillId="0" borderId="2" xfId="0" applyFont="1" applyFill="1" applyBorder="1" applyAlignment="1">
      <alignment horizontal="center" vertical="center" wrapText="1"/>
    </xf>
    <xf numFmtId="0" fontId="7" fillId="0" borderId="0" xfId="0" applyFont="1" applyBorder="1" applyAlignment="1">
      <alignment horizontal="left"/>
    </xf>
    <xf numFmtId="2" fontId="26" fillId="0" borderId="1" xfId="0" applyNumberFormat="1" applyFont="1" applyBorder="1" applyAlignment="1">
      <alignment horizontal="center" vertical="center"/>
    </xf>
    <xf numFmtId="0" fontId="7" fillId="0" borderId="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8" fillId="0" borderId="1" xfId="0" applyFont="1" applyFill="1" applyBorder="1" applyAlignment="1">
      <alignment horizontal="left" vertical="center"/>
    </xf>
    <xf numFmtId="0" fontId="29" fillId="0" borderId="1" xfId="0" quotePrefix="1" applyFont="1" applyBorder="1" applyAlignment="1">
      <alignment horizontal="center" vertical="center" wrapText="1"/>
    </xf>
    <xf numFmtId="0" fontId="26" fillId="0" borderId="3"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justify" vertical="center" wrapText="1"/>
    </xf>
    <xf numFmtId="0" fontId="25" fillId="0" borderId="0" xfId="0" applyFont="1"/>
  </cellXfs>
  <cellStyles count="8">
    <cellStyle name="Comma" xfId="2" builtinId="3"/>
    <cellStyle name="Excel Built-in Normal" xfId="3"/>
    <cellStyle name="Normal" xfId="0" builtinId="0"/>
    <cellStyle name="Normal 2" xfId="1"/>
    <cellStyle name="Normal 2 2" xfId="6"/>
    <cellStyle name="Normal_Annexure-'A'" xfId="4"/>
    <cellStyle name="Normal_Arrear  position 2 2" xfId="5"/>
    <cellStyle name="Normal_Xl0000331" xfId="7"/>
  </cellStyles>
  <dxfs count="6">
    <dxf>
      <fill>
        <patternFill>
          <bgColor indexed="51"/>
        </patternFill>
      </fill>
    </dxf>
    <dxf>
      <fill>
        <patternFill patternType="solid">
          <bgColor indexed="57"/>
        </patternFill>
      </fill>
    </dxf>
    <dxf>
      <fill>
        <patternFill>
          <bgColor indexed="17"/>
        </patternFill>
      </fill>
    </dxf>
    <dxf>
      <fill>
        <patternFill>
          <bgColor indexed="51"/>
        </patternFill>
      </fill>
    </dxf>
    <dxf>
      <fill>
        <patternFill patternType="solid">
          <bgColor indexed="57"/>
        </patternFill>
      </fill>
    </dxf>
    <dxf>
      <fill>
        <patternFill>
          <bgColor indexed="17"/>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928"/>
  <sheetViews>
    <sheetView view="pageBreakPreview" topLeftCell="A856" zoomScale="60" workbookViewId="0">
      <selection activeCell="H928" sqref="H928"/>
    </sheetView>
  </sheetViews>
  <sheetFormatPr defaultColWidth="10" defaultRowHeight="12.75"/>
  <cols>
    <col min="1" max="1" width="4.5703125" style="1" customWidth="1"/>
    <col min="2" max="2" width="16.5703125" style="1" customWidth="1"/>
    <col min="3" max="3" width="7.85546875" style="1" customWidth="1"/>
    <col min="4" max="4" width="10" style="1" bestFit="1" customWidth="1"/>
    <col min="5" max="5" width="32.28515625" style="1" bestFit="1" customWidth="1"/>
    <col min="6" max="6" width="10.28515625" style="1" bestFit="1" customWidth="1"/>
    <col min="7" max="7" width="11" style="1" customWidth="1"/>
    <col min="8" max="8" width="11.5703125" style="1" customWidth="1"/>
    <col min="9" max="9" width="12" style="1" customWidth="1"/>
    <col min="10" max="10" width="22" style="1" customWidth="1"/>
    <col min="11" max="16384" width="10" style="1"/>
  </cols>
  <sheetData>
    <row r="1" spans="1:11">
      <c r="A1" s="58"/>
      <c r="B1" s="58"/>
      <c r="C1" s="58"/>
      <c r="D1" s="58"/>
      <c r="E1" s="58"/>
      <c r="F1" s="58"/>
      <c r="G1" s="58"/>
      <c r="H1" s="58"/>
      <c r="I1" s="58"/>
      <c r="J1" s="58" t="s">
        <v>1188</v>
      </c>
    </row>
    <row r="2" spans="1:11">
      <c r="A2" s="60" t="s">
        <v>0</v>
      </c>
      <c r="B2" s="60"/>
      <c r="C2" s="60"/>
      <c r="D2" s="60"/>
      <c r="E2" s="60"/>
      <c r="F2" s="60"/>
      <c r="G2" s="60"/>
      <c r="H2" s="60"/>
      <c r="I2" s="60"/>
      <c r="J2" s="60"/>
    </row>
    <row r="3" spans="1:11" ht="76.5" customHeight="1">
      <c r="A3" s="8" t="s">
        <v>793</v>
      </c>
      <c r="B3" s="8" t="s">
        <v>1</v>
      </c>
      <c r="C3" s="8" t="s">
        <v>2</v>
      </c>
      <c r="D3" s="8" t="s">
        <v>3</v>
      </c>
      <c r="E3" s="8" t="s">
        <v>798</v>
      </c>
      <c r="F3" s="8" t="s">
        <v>950</v>
      </c>
      <c r="G3" s="8" t="s">
        <v>4</v>
      </c>
      <c r="H3" s="8" t="s">
        <v>5</v>
      </c>
      <c r="I3" s="8" t="s">
        <v>6</v>
      </c>
      <c r="J3" s="8" t="s">
        <v>7</v>
      </c>
    </row>
    <row r="4" spans="1:11" ht="18.75" customHeight="1">
      <c r="A4" s="61" t="s">
        <v>1062</v>
      </c>
      <c r="B4" s="62"/>
      <c r="C4" s="62"/>
      <c r="D4" s="14"/>
      <c r="E4" s="14"/>
      <c r="F4" s="14"/>
      <c r="G4" s="14"/>
      <c r="H4" s="14"/>
      <c r="I4" s="14"/>
      <c r="J4" s="14"/>
      <c r="K4" s="15"/>
    </row>
    <row r="5" spans="1:11">
      <c r="A5" s="71">
        <v>1</v>
      </c>
      <c r="B5" s="71" t="s">
        <v>791</v>
      </c>
      <c r="C5" s="79">
        <v>808</v>
      </c>
      <c r="D5" s="76" t="s">
        <v>952</v>
      </c>
      <c r="E5" s="79" t="s">
        <v>953</v>
      </c>
      <c r="F5" s="79">
        <v>220974</v>
      </c>
      <c r="G5" s="71"/>
      <c r="H5" s="71"/>
      <c r="I5" s="71"/>
      <c r="J5" s="74" t="s">
        <v>23</v>
      </c>
      <c r="K5" s="18"/>
    </row>
    <row r="6" spans="1:11">
      <c r="A6" s="71">
        <v>2</v>
      </c>
      <c r="B6" s="71" t="s">
        <v>791</v>
      </c>
      <c r="C6" s="79">
        <v>822</v>
      </c>
      <c r="D6" s="76" t="s">
        <v>954</v>
      </c>
      <c r="E6" s="79" t="s">
        <v>955</v>
      </c>
      <c r="F6" s="79">
        <v>17875</v>
      </c>
      <c r="G6" s="71"/>
      <c r="H6" s="71"/>
      <c r="I6" s="71"/>
      <c r="J6" s="74" t="s">
        <v>23</v>
      </c>
      <c r="K6" s="18"/>
    </row>
    <row r="7" spans="1:11">
      <c r="A7" s="71">
        <v>3</v>
      </c>
      <c r="B7" s="71" t="s">
        <v>791</v>
      </c>
      <c r="C7" s="79">
        <v>823</v>
      </c>
      <c r="D7" s="76" t="s">
        <v>954</v>
      </c>
      <c r="E7" s="79" t="s">
        <v>41</v>
      </c>
      <c r="F7" s="79">
        <v>64566</v>
      </c>
      <c r="G7" s="71"/>
      <c r="H7" s="71"/>
      <c r="I7" s="71"/>
      <c r="J7" s="74" t="s">
        <v>23</v>
      </c>
      <c r="K7" s="18"/>
    </row>
    <row r="8" spans="1:11">
      <c r="A8" s="71">
        <v>4</v>
      </c>
      <c r="B8" s="71" t="s">
        <v>791</v>
      </c>
      <c r="C8" s="79">
        <v>827</v>
      </c>
      <c r="D8" s="76" t="s">
        <v>956</v>
      </c>
      <c r="E8" s="79" t="s">
        <v>24</v>
      </c>
      <c r="F8" s="79">
        <v>102748</v>
      </c>
      <c r="G8" s="71"/>
      <c r="H8" s="71"/>
      <c r="I8" s="71"/>
      <c r="J8" s="74" t="s">
        <v>23</v>
      </c>
      <c r="K8" s="18"/>
    </row>
    <row r="9" spans="1:11">
      <c r="A9" s="71">
        <v>5</v>
      </c>
      <c r="B9" s="71" t="s">
        <v>791</v>
      </c>
      <c r="C9" s="79">
        <v>830</v>
      </c>
      <c r="D9" s="76" t="s">
        <v>956</v>
      </c>
      <c r="E9" s="79" t="s">
        <v>24</v>
      </c>
      <c r="F9" s="79">
        <v>18642</v>
      </c>
      <c r="G9" s="69"/>
      <c r="H9" s="69"/>
      <c r="I9" s="69"/>
      <c r="J9" s="74" t="s">
        <v>23</v>
      </c>
      <c r="K9" s="18"/>
    </row>
    <row r="10" spans="1:11">
      <c r="A10" s="71">
        <v>6</v>
      </c>
      <c r="B10" s="71" t="s">
        <v>791</v>
      </c>
      <c r="C10" s="79">
        <v>832</v>
      </c>
      <c r="D10" s="76" t="s">
        <v>956</v>
      </c>
      <c r="E10" s="79" t="s">
        <v>24</v>
      </c>
      <c r="F10" s="79">
        <v>41319</v>
      </c>
      <c r="G10" s="69"/>
      <c r="H10" s="69"/>
      <c r="I10" s="69"/>
      <c r="J10" s="74" t="s">
        <v>23</v>
      </c>
      <c r="K10" s="18"/>
    </row>
    <row r="11" spans="1:11">
      <c r="A11" s="71">
        <v>7</v>
      </c>
      <c r="B11" s="71" t="s">
        <v>791</v>
      </c>
      <c r="C11" s="79">
        <v>835</v>
      </c>
      <c r="D11" s="76" t="s">
        <v>956</v>
      </c>
      <c r="E11" s="79" t="s">
        <v>24</v>
      </c>
      <c r="F11" s="79">
        <v>85386</v>
      </c>
      <c r="G11" s="69"/>
      <c r="H11" s="69"/>
      <c r="I11" s="69"/>
      <c r="J11" s="74" t="s">
        <v>23</v>
      </c>
      <c r="K11" s="18"/>
    </row>
    <row r="12" spans="1:11">
      <c r="A12" s="71">
        <v>8</v>
      </c>
      <c r="B12" s="71" t="s">
        <v>791</v>
      </c>
      <c r="C12" s="79">
        <v>839</v>
      </c>
      <c r="D12" s="76" t="s">
        <v>956</v>
      </c>
      <c r="E12" s="79" t="s">
        <v>24</v>
      </c>
      <c r="F12" s="79">
        <v>102450</v>
      </c>
      <c r="G12" s="69"/>
      <c r="H12" s="69"/>
      <c r="I12" s="69"/>
      <c r="J12" s="74" t="s">
        <v>23</v>
      </c>
      <c r="K12" s="18"/>
    </row>
    <row r="13" spans="1:11">
      <c r="A13" s="71">
        <v>9</v>
      </c>
      <c r="B13" s="71" t="s">
        <v>791</v>
      </c>
      <c r="C13" s="79">
        <v>840</v>
      </c>
      <c r="D13" s="76" t="s">
        <v>956</v>
      </c>
      <c r="E13" s="79" t="s">
        <v>24</v>
      </c>
      <c r="F13" s="79">
        <v>70052</v>
      </c>
      <c r="G13" s="69"/>
      <c r="H13" s="69"/>
      <c r="I13" s="69"/>
      <c r="J13" s="74" t="s">
        <v>23</v>
      </c>
      <c r="K13" s="18"/>
    </row>
    <row r="14" spans="1:11">
      <c r="A14" s="71">
        <v>10</v>
      </c>
      <c r="B14" s="71" t="s">
        <v>791</v>
      </c>
      <c r="C14" s="79">
        <v>850</v>
      </c>
      <c r="D14" s="76" t="s">
        <v>957</v>
      </c>
      <c r="E14" s="79" t="s">
        <v>65</v>
      </c>
      <c r="F14" s="79">
        <v>367925</v>
      </c>
      <c r="G14" s="69"/>
      <c r="H14" s="69"/>
      <c r="I14" s="69"/>
      <c r="J14" s="74" t="s">
        <v>23</v>
      </c>
      <c r="K14" s="18"/>
    </row>
    <row r="15" spans="1:11">
      <c r="A15" s="71">
        <v>11</v>
      </c>
      <c r="B15" s="71" t="s">
        <v>791</v>
      </c>
      <c r="C15" s="79">
        <v>855</v>
      </c>
      <c r="D15" s="76" t="s">
        <v>957</v>
      </c>
      <c r="E15" s="79" t="s">
        <v>27</v>
      </c>
      <c r="F15" s="79">
        <v>23140</v>
      </c>
      <c r="G15" s="69"/>
      <c r="H15" s="69"/>
      <c r="I15" s="69"/>
      <c r="J15" s="74" t="s">
        <v>23</v>
      </c>
      <c r="K15" s="18"/>
    </row>
    <row r="16" spans="1:11">
      <c r="A16" s="71">
        <v>12</v>
      </c>
      <c r="B16" s="71" t="s">
        <v>791</v>
      </c>
      <c r="C16" s="79">
        <v>860</v>
      </c>
      <c r="D16" s="76" t="s">
        <v>957</v>
      </c>
      <c r="E16" s="79" t="s">
        <v>26</v>
      </c>
      <c r="F16" s="79">
        <v>448371</v>
      </c>
      <c r="G16" s="69"/>
      <c r="H16" s="69"/>
      <c r="I16" s="69"/>
      <c r="J16" s="74" t="s">
        <v>23</v>
      </c>
      <c r="K16" s="18"/>
    </row>
    <row r="17" spans="1:11">
      <c r="A17" s="71">
        <v>13</v>
      </c>
      <c r="B17" s="71" t="s">
        <v>791</v>
      </c>
      <c r="C17" s="79">
        <v>862</v>
      </c>
      <c r="D17" s="76" t="s">
        <v>957</v>
      </c>
      <c r="E17" s="79" t="s">
        <v>26</v>
      </c>
      <c r="F17" s="79">
        <v>471234</v>
      </c>
      <c r="G17" s="69"/>
      <c r="H17" s="69"/>
      <c r="I17" s="69"/>
      <c r="J17" s="74" t="s">
        <v>23</v>
      </c>
      <c r="K17" s="18"/>
    </row>
    <row r="18" spans="1:11">
      <c r="A18" s="71">
        <v>14</v>
      </c>
      <c r="B18" s="71" t="s">
        <v>791</v>
      </c>
      <c r="C18" s="79">
        <v>881</v>
      </c>
      <c r="D18" s="76" t="s">
        <v>960</v>
      </c>
      <c r="E18" s="79" t="s">
        <v>40</v>
      </c>
      <c r="F18" s="79">
        <v>329061</v>
      </c>
      <c r="G18" s="69"/>
      <c r="H18" s="69"/>
      <c r="I18" s="69"/>
      <c r="J18" s="74" t="s">
        <v>23</v>
      </c>
      <c r="K18" s="18"/>
    </row>
    <row r="19" spans="1:11">
      <c r="A19" s="71">
        <v>15</v>
      </c>
      <c r="B19" s="71" t="s">
        <v>791</v>
      </c>
      <c r="C19" s="79">
        <v>891</v>
      </c>
      <c r="D19" s="76" t="s">
        <v>961</v>
      </c>
      <c r="E19" s="79" t="s">
        <v>41</v>
      </c>
      <c r="F19" s="79">
        <v>91198</v>
      </c>
      <c r="G19" s="69"/>
      <c r="H19" s="69"/>
      <c r="I19" s="69"/>
      <c r="J19" s="74" t="s">
        <v>23</v>
      </c>
      <c r="K19" s="18"/>
    </row>
    <row r="20" spans="1:11">
      <c r="A20" s="71">
        <v>16</v>
      </c>
      <c r="B20" s="71" t="s">
        <v>791</v>
      </c>
      <c r="C20" s="79">
        <v>892</v>
      </c>
      <c r="D20" s="76" t="s">
        <v>961</v>
      </c>
      <c r="E20" s="79" t="s">
        <v>41</v>
      </c>
      <c r="F20" s="79">
        <v>117426</v>
      </c>
      <c r="G20" s="69"/>
      <c r="H20" s="69"/>
      <c r="I20" s="69"/>
      <c r="J20" s="74" t="s">
        <v>23</v>
      </c>
      <c r="K20" s="18"/>
    </row>
    <row r="21" spans="1:11">
      <c r="A21" s="71">
        <v>17</v>
      </c>
      <c r="B21" s="71" t="s">
        <v>791</v>
      </c>
      <c r="C21" s="79">
        <v>906</v>
      </c>
      <c r="D21" s="76" t="s">
        <v>963</v>
      </c>
      <c r="E21" s="79" t="s">
        <v>30</v>
      </c>
      <c r="F21" s="79">
        <v>493616</v>
      </c>
      <c r="G21" s="69"/>
      <c r="H21" s="69"/>
      <c r="I21" s="69"/>
      <c r="J21" s="74" t="s">
        <v>23</v>
      </c>
      <c r="K21" s="18"/>
    </row>
    <row r="22" spans="1:11">
      <c r="A22" s="71">
        <v>18</v>
      </c>
      <c r="B22" s="71" t="s">
        <v>791</v>
      </c>
      <c r="C22" s="79">
        <v>914</v>
      </c>
      <c r="D22" s="76" t="s">
        <v>964</v>
      </c>
      <c r="E22" s="79" t="s">
        <v>30</v>
      </c>
      <c r="F22" s="79">
        <v>493730</v>
      </c>
      <c r="G22" s="69"/>
      <c r="H22" s="69"/>
      <c r="I22" s="69"/>
      <c r="J22" s="74" t="s">
        <v>23</v>
      </c>
      <c r="K22" s="18"/>
    </row>
    <row r="23" spans="1:11">
      <c r="A23" s="71">
        <v>19</v>
      </c>
      <c r="B23" s="71" t="s">
        <v>791</v>
      </c>
      <c r="C23" s="79">
        <v>916</v>
      </c>
      <c r="D23" s="76" t="s">
        <v>965</v>
      </c>
      <c r="E23" s="79" t="s">
        <v>966</v>
      </c>
      <c r="F23" s="79">
        <v>76910</v>
      </c>
      <c r="G23" s="69"/>
      <c r="H23" s="69"/>
      <c r="I23" s="69"/>
      <c r="J23" s="74" t="s">
        <v>23</v>
      </c>
      <c r="K23" s="18"/>
    </row>
    <row r="24" spans="1:11">
      <c r="A24" s="71">
        <v>20</v>
      </c>
      <c r="B24" s="71" t="s">
        <v>791</v>
      </c>
      <c r="C24" s="79">
        <v>917</v>
      </c>
      <c r="D24" s="76" t="s">
        <v>965</v>
      </c>
      <c r="E24" s="79" t="s">
        <v>966</v>
      </c>
      <c r="F24" s="79">
        <v>39809</v>
      </c>
      <c r="G24" s="69"/>
      <c r="H24" s="69"/>
      <c r="I24" s="69"/>
      <c r="J24" s="74" t="s">
        <v>23</v>
      </c>
      <c r="K24" s="18"/>
    </row>
    <row r="25" spans="1:11">
      <c r="A25" s="71">
        <v>21</v>
      </c>
      <c r="B25" s="71" t="s">
        <v>791</v>
      </c>
      <c r="C25" s="79">
        <v>918</v>
      </c>
      <c r="D25" s="76" t="s">
        <v>965</v>
      </c>
      <c r="E25" s="79" t="s">
        <v>967</v>
      </c>
      <c r="F25" s="79">
        <v>506875</v>
      </c>
      <c r="G25" s="69"/>
      <c r="H25" s="69"/>
      <c r="I25" s="69"/>
      <c r="J25" s="74" t="s">
        <v>23</v>
      </c>
      <c r="K25" s="18"/>
    </row>
    <row r="26" spans="1:11">
      <c r="A26" s="71">
        <v>22</v>
      </c>
      <c r="B26" s="71" t="s">
        <v>791</v>
      </c>
      <c r="C26" s="79">
        <v>928</v>
      </c>
      <c r="D26" s="76" t="s">
        <v>969</v>
      </c>
      <c r="E26" s="79" t="s">
        <v>953</v>
      </c>
      <c r="F26" s="79">
        <v>370498</v>
      </c>
      <c r="G26" s="69"/>
      <c r="H26" s="69"/>
      <c r="I26" s="69"/>
      <c r="J26" s="74" t="s">
        <v>23</v>
      </c>
      <c r="K26" s="18"/>
    </row>
    <row r="27" spans="1:11">
      <c r="A27" s="71">
        <v>23</v>
      </c>
      <c r="B27" s="71" t="s">
        <v>791</v>
      </c>
      <c r="C27" s="79">
        <v>929</v>
      </c>
      <c r="D27" s="76" t="s">
        <v>969</v>
      </c>
      <c r="E27" s="79" t="s">
        <v>953</v>
      </c>
      <c r="F27" s="79">
        <v>458985</v>
      </c>
      <c r="G27" s="69"/>
      <c r="H27" s="69"/>
      <c r="I27" s="69"/>
      <c r="J27" s="74" t="s">
        <v>23</v>
      </c>
      <c r="K27" s="18"/>
    </row>
    <row r="28" spans="1:11">
      <c r="A28" s="71">
        <v>24</v>
      </c>
      <c r="B28" s="71" t="s">
        <v>791</v>
      </c>
      <c r="C28" s="79">
        <v>932</v>
      </c>
      <c r="D28" s="76" t="s">
        <v>969</v>
      </c>
      <c r="E28" s="79" t="s">
        <v>30</v>
      </c>
      <c r="F28" s="79">
        <v>498355</v>
      </c>
      <c r="G28" s="69"/>
      <c r="H28" s="69"/>
      <c r="I28" s="69"/>
      <c r="J28" s="74" t="s">
        <v>23</v>
      </c>
      <c r="K28" s="18"/>
    </row>
    <row r="29" spans="1:11">
      <c r="A29" s="71">
        <v>25</v>
      </c>
      <c r="B29" s="71" t="s">
        <v>791</v>
      </c>
      <c r="C29" s="79">
        <v>934</v>
      </c>
      <c r="D29" s="76" t="s">
        <v>969</v>
      </c>
      <c r="E29" s="79" t="s">
        <v>27</v>
      </c>
      <c r="F29" s="79">
        <v>445933</v>
      </c>
      <c r="G29" s="69"/>
      <c r="H29" s="69"/>
      <c r="I29" s="69"/>
      <c r="J29" s="74" t="s">
        <v>23</v>
      </c>
      <c r="K29" s="18"/>
    </row>
    <row r="30" spans="1:11">
      <c r="A30" s="71">
        <v>26</v>
      </c>
      <c r="B30" s="71" t="s">
        <v>791</v>
      </c>
      <c r="C30" s="79">
        <v>935</v>
      </c>
      <c r="D30" s="76" t="s">
        <v>969</v>
      </c>
      <c r="E30" s="79" t="s">
        <v>30</v>
      </c>
      <c r="F30" s="79">
        <v>345559</v>
      </c>
      <c r="G30" s="69"/>
      <c r="H30" s="69"/>
      <c r="I30" s="69"/>
      <c r="J30" s="74" t="s">
        <v>23</v>
      </c>
      <c r="K30" s="18"/>
    </row>
    <row r="31" spans="1:11">
      <c r="A31" s="71">
        <v>27</v>
      </c>
      <c r="B31" s="71" t="s">
        <v>791</v>
      </c>
      <c r="C31" s="79">
        <v>936</v>
      </c>
      <c r="D31" s="76" t="s">
        <v>969</v>
      </c>
      <c r="E31" s="79" t="s">
        <v>30</v>
      </c>
      <c r="F31" s="79">
        <v>383708</v>
      </c>
      <c r="G31" s="69"/>
      <c r="H31" s="69"/>
      <c r="I31" s="69"/>
      <c r="J31" s="74" t="s">
        <v>23</v>
      </c>
      <c r="K31" s="18"/>
    </row>
    <row r="32" spans="1:11">
      <c r="A32" s="71">
        <v>28</v>
      </c>
      <c r="B32" s="71" t="s">
        <v>791</v>
      </c>
      <c r="C32" s="79">
        <v>947</v>
      </c>
      <c r="D32" s="76" t="s">
        <v>970</v>
      </c>
      <c r="E32" s="79" t="s">
        <v>971</v>
      </c>
      <c r="F32" s="79">
        <v>459163</v>
      </c>
      <c r="G32" s="69"/>
      <c r="H32" s="69"/>
      <c r="I32" s="69"/>
      <c r="J32" s="74" t="s">
        <v>23</v>
      </c>
      <c r="K32" s="18"/>
    </row>
    <row r="33" spans="1:11">
      <c r="A33" s="71">
        <v>29</v>
      </c>
      <c r="B33" s="71" t="s">
        <v>791</v>
      </c>
      <c r="C33" s="79">
        <v>952</v>
      </c>
      <c r="D33" s="76" t="s">
        <v>970</v>
      </c>
      <c r="E33" s="79" t="s">
        <v>780</v>
      </c>
      <c r="F33" s="79">
        <v>416568</v>
      </c>
      <c r="G33" s="69"/>
      <c r="H33" s="69"/>
      <c r="I33" s="69"/>
      <c r="J33" s="74" t="s">
        <v>23</v>
      </c>
      <c r="K33" s="18"/>
    </row>
    <row r="34" spans="1:11">
      <c r="A34" s="71">
        <v>30</v>
      </c>
      <c r="B34" s="71" t="s">
        <v>791</v>
      </c>
      <c r="C34" s="79">
        <v>953</v>
      </c>
      <c r="D34" s="76" t="s">
        <v>970</v>
      </c>
      <c r="E34" s="79" t="s">
        <v>780</v>
      </c>
      <c r="F34" s="79">
        <v>303686</v>
      </c>
      <c r="G34" s="69"/>
      <c r="H34" s="69"/>
      <c r="I34" s="69"/>
      <c r="J34" s="74" t="s">
        <v>23</v>
      </c>
      <c r="K34" s="18"/>
    </row>
    <row r="35" spans="1:11">
      <c r="A35" s="71">
        <v>31</v>
      </c>
      <c r="B35" s="71" t="s">
        <v>791</v>
      </c>
      <c r="C35" s="79">
        <v>954</v>
      </c>
      <c r="D35" s="76" t="s">
        <v>970</v>
      </c>
      <c r="E35" s="79" t="s">
        <v>780</v>
      </c>
      <c r="F35" s="79">
        <v>266700</v>
      </c>
      <c r="G35" s="69"/>
      <c r="H35" s="69"/>
      <c r="I35" s="69"/>
      <c r="J35" s="74" t="s">
        <v>23</v>
      </c>
      <c r="K35" s="18"/>
    </row>
    <row r="36" spans="1:11">
      <c r="A36" s="71">
        <v>32</v>
      </c>
      <c r="B36" s="71" t="s">
        <v>791</v>
      </c>
      <c r="C36" s="79">
        <v>955</v>
      </c>
      <c r="D36" s="76" t="s">
        <v>970</v>
      </c>
      <c r="E36" s="79" t="s">
        <v>780</v>
      </c>
      <c r="F36" s="79">
        <v>299503</v>
      </c>
      <c r="G36" s="69"/>
      <c r="H36" s="69"/>
      <c r="I36" s="69"/>
      <c r="J36" s="74" t="s">
        <v>23</v>
      </c>
      <c r="K36" s="18"/>
    </row>
    <row r="37" spans="1:11">
      <c r="A37" s="71">
        <v>33</v>
      </c>
      <c r="B37" s="71" t="s">
        <v>791</v>
      </c>
      <c r="C37" s="79">
        <v>956</v>
      </c>
      <c r="D37" s="76" t="s">
        <v>970</v>
      </c>
      <c r="E37" s="79" t="s">
        <v>780</v>
      </c>
      <c r="F37" s="79">
        <v>477204</v>
      </c>
      <c r="G37" s="69"/>
      <c r="H37" s="69"/>
      <c r="I37" s="69"/>
      <c r="J37" s="74" t="s">
        <v>23</v>
      </c>
      <c r="K37" s="18"/>
    </row>
    <row r="38" spans="1:11">
      <c r="A38" s="71">
        <v>34</v>
      </c>
      <c r="B38" s="71" t="s">
        <v>791</v>
      </c>
      <c r="C38" s="79">
        <v>959</v>
      </c>
      <c r="D38" s="76" t="s">
        <v>972</v>
      </c>
      <c r="E38" s="79" t="s">
        <v>973</v>
      </c>
      <c r="F38" s="79">
        <v>121857</v>
      </c>
      <c r="G38" s="69"/>
      <c r="H38" s="69"/>
      <c r="I38" s="69"/>
      <c r="J38" s="74" t="s">
        <v>23</v>
      </c>
      <c r="K38" s="18"/>
    </row>
    <row r="39" spans="1:11">
      <c r="A39" s="71">
        <v>35</v>
      </c>
      <c r="B39" s="71" t="s">
        <v>791</v>
      </c>
      <c r="C39" s="79">
        <v>960</v>
      </c>
      <c r="D39" s="76" t="s">
        <v>974</v>
      </c>
      <c r="E39" s="79" t="s">
        <v>38</v>
      </c>
      <c r="F39" s="79">
        <v>364687</v>
      </c>
      <c r="G39" s="69"/>
      <c r="H39" s="69"/>
      <c r="I39" s="69"/>
      <c r="J39" s="74" t="s">
        <v>23</v>
      </c>
      <c r="K39" s="18"/>
    </row>
    <row r="40" spans="1:11">
      <c r="A40" s="71">
        <v>36</v>
      </c>
      <c r="B40" s="71" t="s">
        <v>791</v>
      </c>
      <c r="C40" s="79">
        <v>965</v>
      </c>
      <c r="D40" s="76" t="s">
        <v>974</v>
      </c>
      <c r="E40" s="79" t="s">
        <v>39</v>
      </c>
      <c r="F40" s="79">
        <v>287271</v>
      </c>
      <c r="G40" s="69"/>
      <c r="H40" s="69"/>
      <c r="I40" s="69"/>
      <c r="J40" s="74" t="s">
        <v>23</v>
      </c>
      <c r="K40" s="18"/>
    </row>
    <row r="41" spans="1:11">
      <c r="A41" s="71">
        <v>37</v>
      </c>
      <c r="B41" s="71" t="s">
        <v>791</v>
      </c>
      <c r="C41" s="79">
        <v>987</v>
      </c>
      <c r="D41" s="76" t="s">
        <v>1104</v>
      </c>
      <c r="E41" s="79" t="s">
        <v>38</v>
      </c>
      <c r="F41" s="79">
        <v>227640</v>
      </c>
      <c r="G41" s="69"/>
      <c r="H41" s="69"/>
      <c r="I41" s="69"/>
      <c r="J41" s="74" t="s">
        <v>23</v>
      </c>
      <c r="K41" s="18"/>
    </row>
    <row r="42" spans="1:11">
      <c r="A42" s="71">
        <v>38</v>
      </c>
      <c r="B42" s="71" t="s">
        <v>791</v>
      </c>
      <c r="C42" s="79">
        <v>993</v>
      </c>
      <c r="D42" s="76" t="s">
        <v>1105</v>
      </c>
      <c r="E42" s="79" t="s">
        <v>1106</v>
      </c>
      <c r="F42" s="79">
        <v>308454</v>
      </c>
      <c r="G42" s="69"/>
      <c r="H42" s="69"/>
      <c r="I42" s="69"/>
      <c r="J42" s="74" t="s">
        <v>23</v>
      </c>
      <c r="K42" s="18"/>
    </row>
    <row r="43" spans="1:11">
      <c r="A43" s="71">
        <v>39</v>
      </c>
      <c r="B43" s="71" t="s">
        <v>791</v>
      </c>
      <c r="C43" s="79">
        <v>995</v>
      </c>
      <c r="D43" s="76" t="s">
        <v>1105</v>
      </c>
      <c r="E43" s="79" t="s">
        <v>30</v>
      </c>
      <c r="F43" s="79">
        <v>45563</v>
      </c>
      <c r="G43" s="69"/>
      <c r="H43" s="69"/>
      <c r="I43" s="69"/>
      <c r="J43" s="74" t="s">
        <v>23</v>
      </c>
      <c r="K43" s="18"/>
    </row>
    <row r="44" spans="1:11">
      <c r="A44" s="71">
        <v>40</v>
      </c>
      <c r="B44" s="71" t="s">
        <v>791</v>
      </c>
      <c r="C44" s="79">
        <v>997</v>
      </c>
      <c r="D44" s="76" t="s">
        <v>1107</v>
      </c>
      <c r="E44" s="79" t="s">
        <v>27</v>
      </c>
      <c r="F44" s="79">
        <v>419031</v>
      </c>
      <c r="G44" s="69"/>
      <c r="H44" s="69"/>
      <c r="I44" s="69"/>
      <c r="J44" s="74" t="s">
        <v>23</v>
      </c>
      <c r="K44" s="18"/>
    </row>
    <row r="45" spans="1:11">
      <c r="A45" s="71">
        <v>41</v>
      </c>
      <c r="B45" s="71" t="s">
        <v>791</v>
      </c>
      <c r="C45" s="79">
        <v>998</v>
      </c>
      <c r="D45" s="76" t="s">
        <v>1107</v>
      </c>
      <c r="E45" s="79" t="s">
        <v>30</v>
      </c>
      <c r="F45" s="79">
        <v>482123</v>
      </c>
      <c r="G45" s="69"/>
      <c r="H45" s="69"/>
      <c r="I45" s="69"/>
      <c r="J45" s="74" t="s">
        <v>23</v>
      </c>
      <c r="K45" s="18"/>
    </row>
    <row r="46" spans="1:11">
      <c r="A46" s="71">
        <v>42</v>
      </c>
      <c r="B46" s="71" t="s">
        <v>791</v>
      </c>
      <c r="C46" s="79">
        <v>1004</v>
      </c>
      <c r="D46" s="76" t="s">
        <v>1107</v>
      </c>
      <c r="E46" s="79" t="s">
        <v>951</v>
      </c>
      <c r="F46" s="79">
        <v>9077</v>
      </c>
      <c r="G46" s="69"/>
      <c r="H46" s="69"/>
      <c r="I46" s="69"/>
      <c r="J46" s="74" t="s">
        <v>23</v>
      </c>
      <c r="K46" s="18"/>
    </row>
    <row r="47" spans="1:11">
      <c r="A47" s="71">
        <v>43</v>
      </c>
      <c r="B47" s="71" t="s">
        <v>791</v>
      </c>
      <c r="C47" s="79">
        <v>1010</v>
      </c>
      <c r="D47" s="76" t="s">
        <v>1109</v>
      </c>
      <c r="E47" s="79" t="s">
        <v>65</v>
      </c>
      <c r="F47" s="79">
        <v>336158</v>
      </c>
      <c r="G47" s="69"/>
      <c r="H47" s="69"/>
      <c r="I47" s="69"/>
      <c r="J47" s="74" t="s">
        <v>23</v>
      </c>
      <c r="K47" s="18"/>
    </row>
    <row r="48" spans="1:11">
      <c r="A48" s="71">
        <v>44</v>
      </c>
      <c r="B48" s="71" t="s">
        <v>791</v>
      </c>
      <c r="C48" s="79">
        <v>1011</v>
      </c>
      <c r="D48" s="76" t="s">
        <v>1109</v>
      </c>
      <c r="E48" s="79" t="s">
        <v>65</v>
      </c>
      <c r="F48" s="79">
        <v>132435</v>
      </c>
      <c r="G48" s="69"/>
      <c r="H48" s="69"/>
      <c r="I48" s="69"/>
      <c r="J48" s="74" t="s">
        <v>23</v>
      </c>
      <c r="K48" s="18"/>
    </row>
    <row r="49" spans="1:11">
      <c r="A49" s="71">
        <v>45</v>
      </c>
      <c r="B49" s="71" t="s">
        <v>791</v>
      </c>
      <c r="C49" s="79">
        <v>1012</v>
      </c>
      <c r="D49" s="76" t="s">
        <v>1109</v>
      </c>
      <c r="E49" s="79" t="s">
        <v>65</v>
      </c>
      <c r="F49" s="79">
        <v>486789</v>
      </c>
      <c r="G49" s="69"/>
      <c r="H49" s="69"/>
      <c r="I49" s="69"/>
      <c r="J49" s="74" t="s">
        <v>23</v>
      </c>
      <c r="K49" s="18"/>
    </row>
    <row r="50" spans="1:11">
      <c r="A50" s="71">
        <v>46</v>
      </c>
      <c r="B50" s="71" t="s">
        <v>791</v>
      </c>
      <c r="C50" s="79">
        <v>1013</v>
      </c>
      <c r="D50" s="76" t="s">
        <v>1109</v>
      </c>
      <c r="E50" s="79" t="s">
        <v>65</v>
      </c>
      <c r="F50" s="79">
        <v>262720</v>
      </c>
      <c r="G50" s="69"/>
      <c r="H50" s="69"/>
      <c r="I50" s="69"/>
      <c r="J50" s="74" t="s">
        <v>23</v>
      </c>
      <c r="K50" s="18"/>
    </row>
    <row r="51" spans="1:11">
      <c r="A51" s="71">
        <v>47</v>
      </c>
      <c r="B51" s="71" t="s">
        <v>791</v>
      </c>
      <c r="C51" s="79">
        <v>1015</v>
      </c>
      <c r="D51" s="76" t="s">
        <v>1111</v>
      </c>
      <c r="E51" s="79" t="s">
        <v>35</v>
      </c>
      <c r="F51" s="79">
        <v>398318</v>
      </c>
      <c r="G51" s="69"/>
      <c r="H51" s="69"/>
      <c r="I51" s="69"/>
      <c r="J51" s="74" t="s">
        <v>23</v>
      </c>
      <c r="K51" s="18"/>
    </row>
    <row r="52" spans="1:11">
      <c r="A52" s="71">
        <v>48</v>
      </c>
      <c r="B52" s="71" t="s">
        <v>791</v>
      </c>
      <c r="C52" s="79">
        <v>1016</v>
      </c>
      <c r="D52" s="76" t="s">
        <v>1111</v>
      </c>
      <c r="E52" s="79" t="s">
        <v>35</v>
      </c>
      <c r="F52" s="79">
        <v>383540</v>
      </c>
      <c r="G52" s="69"/>
      <c r="H52" s="69"/>
      <c r="I52" s="69"/>
      <c r="J52" s="74" t="s">
        <v>23</v>
      </c>
      <c r="K52" s="18"/>
    </row>
    <row r="53" spans="1:11">
      <c r="A53" s="71">
        <v>49</v>
      </c>
      <c r="B53" s="71" t="s">
        <v>791</v>
      </c>
      <c r="C53" s="79">
        <v>1017</v>
      </c>
      <c r="D53" s="76" t="s">
        <v>1111</v>
      </c>
      <c r="E53" s="79" t="s">
        <v>780</v>
      </c>
      <c r="F53" s="79">
        <v>333267</v>
      </c>
      <c r="G53" s="69"/>
      <c r="H53" s="69"/>
      <c r="I53" s="69"/>
      <c r="J53" s="74" t="s">
        <v>23</v>
      </c>
      <c r="K53" s="18"/>
    </row>
    <row r="54" spans="1:11">
      <c r="A54" s="71">
        <v>50</v>
      </c>
      <c r="B54" s="71" t="s">
        <v>791</v>
      </c>
      <c r="C54" s="79">
        <v>1018</v>
      </c>
      <c r="D54" s="76" t="s">
        <v>1111</v>
      </c>
      <c r="E54" s="79" t="s">
        <v>780</v>
      </c>
      <c r="F54" s="79">
        <v>289069</v>
      </c>
      <c r="G54" s="69"/>
      <c r="H54" s="69"/>
      <c r="I54" s="69"/>
      <c r="J54" s="74" t="s">
        <v>23</v>
      </c>
      <c r="K54" s="18"/>
    </row>
    <row r="55" spans="1:11">
      <c r="A55" s="71">
        <v>51</v>
      </c>
      <c r="B55" s="71" t="s">
        <v>791</v>
      </c>
      <c r="C55" s="79">
        <v>1035</v>
      </c>
      <c r="D55" s="76" t="s">
        <v>1112</v>
      </c>
      <c r="E55" s="79" t="s">
        <v>959</v>
      </c>
      <c r="F55" s="79">
        <v>361552</v>
      </c>
      <c r="G55" s="69"/>
      <c r="H55" s="69"/>
      <c r="I55" s="69"/>
      <c r="J55" s="74" t="s">
        <v>23</v>
      </c>
      <c r="K55" s="18"/>
    </row>
    <row r="56" spans="1:11">
      <c r="A56" s="71">
        <v>52</v>
      </c>
      <c r="B56" s="71" t="s">
        <v>791</v>
      </c>
      <c r="C56" s="79">
        <v>1036</v>
      </c>
      <c r="D56" s="76" t="s">
        <v>1112</v>
      </c>
      <c r="E56" s="79" t="s">
        <v>959</v>
      </c>
      <c r="F56" s="79">
        <v>388329</v>
      </c>
      <c r="G56" s="69"/>
      <c r="H56" s="69"/>
      <c r="I56" s="69"/>
      <c r="J56" s="74" t="s">
        <v>23</v>
      </c>
      <c r="K56" s="18"/>
    </row>
    <row r="57" spans="1:11">
      <c r="A57" s="71">
        <v>53</v>
      </c>
      <c r="B57" s="71" t="s">
        <v>791</v>
      </c>
      <c r="C57" s="79">
        <v>1037</v>
      </c>
      <c r="D57" s="76" t="s">
        <v>1112</v>
      </c>
      <c r="E57" s="79" t="s">
        <v>959</v>
      </c>
      <c r="F57" s="79">
        <v>498385</v>
      </c>
      <c r="G57" s="69"/>
      <c r="H57" s="69"/>
      <c r="I57" s="69"/>
      <c r="J57" s="74" t="s">
        <v>23</v>
      </c>
      <c r="K57" s="18"/>
    </row>
    <row r="58" spans="1:11">
      <c r="A58" s="71">
        <v>54</v>
      </c>
      <c r="B58" s="71" t="s">
        <v>791</v>
      </c>
      <c r="C58" s="79">
        <v>1038</v>
      </c>
      <c r="D58" s="76" t="s">
        <v>1112</v>
      </c>
      <c r="E58" s="79" t="s">
        <v>959</v>
      </c>
      <c r="F58" s="79">
        <v>363522</v>
      </c>
      <c r="G58" s="69"/>
      <c r="H58" s="69"/>
      <c r="I58" s="69"/>
      <c r="J58" s="74" t="s">
        <v>23</v>
      </c>
      <c r="K58" s="18"/>
    </row>
    <row r="59" spans="1:11">
      <c r="A59" s="71">
        <v>55</v>
      </c>
      <c r="B59" s="71" t="s">
        <v>791</v>
      </c>
      <c r="C59" s="79">
        <v>1039</v>
      </c>
      <c r="D59" s="76" t="s">
        <v>1112</v>
      </c>
      <c r="E59" s="79" t="s">
        <v>959</v>
      </c>
      <c r="F59" s="79">
        <v>356670</v>
      </c>
      <c r="G59" s="69"/>
      <c r="H59" s="69"/>
      <c r="I59" s="69"/>
      <c r="J59" s="74" t="s">
        <v>23</v>
      </c>
      <c r="K59" s="18"/>
    </row>
    <row r="60" spans="1:11">
      <c r="A60" s="71">
        <v>56</v>
      </c>
      <c r="B60" s="71" t="s">
        <v>791</v>
      </c>
      <c r="C60" s="79">
        <v>1040</v>
      </c>
      <c r="D60" s="76" t="s">
        <v>1112</v>
      </c>
      <c r="E60" s="79" t="s">
        <v>959</v>
      </c>
      <c r="F60" s="79">
        <v>399669</v>
      </c>
      <c r="G60" s="69"/>
      <c r="H60" s="69"/>
      <c r="I60" s="69"/>
      <c r="J60" s="74" t="s">
        <v>23</v>
      </c>
      <c r="K60" s="18"/>
    </row>
    <row r="61" spans="1:11">
      <c r="A61" s="71">
        <v>57</v>
      </c>
      <c r="B61" s="71" t="s">
        <v>791</v>
      </c>
      <c r="C61" s="79">
        <v>1041</v>
      </c>
      <c r="D61" s="76" t="s">
        <v>1112</v>
      </c>
      <c r="E61" s="79" t="s">
        <v>38</v>
      </c>
      <c r="F61" s="79">
        <v>470221</v>
      </c>
      <c r="G61" s="69"/>
      <c r="H61" s="69"/>
      <c r="I61" s="69"/>
      <c r="J61" s="74" t="s">
        <v>23</v>
      </c>
      <c r="K61" s="18"/>
    </row>
    <row r="62" spans="1:11">
      <c r="A62" s="71">
        <v>58</v>
      </c>
      <c r="B62" s="71" t="s">
        <v>791</v>
      </c>
      <c r="C62" s="79">
        <v>1043</v>
      </c>
      <c r="D62" s="76" t="s">
        <v>1112</v>
      </c>
      <c r="E62" s="79" t="s">
        <v>1113</v>
      </c>
      <c r="F62" s="79">
        <v>425184</v>
      </c>
      <c r="G62" s="69"/>
      <c r="H62" s="69"/>
      <c r="I62" s="69"/>
      <c r="J62" s="74" t="s">
        <v>23</v>
      </c>
      <c r="K62" s="18"/>
    </row>
    <row r="63" spans="1:11">
      <c r="A63" s="71">
        <v>59</v>
      </c>
      <c r="B63" s="71" t="s">
        <v>791</v>
      </c>
      <c r="C63" s="79">
        <v>1045</v>
      </c>
      <c r="D63" s="76" t="s">
        <v>1114</v>
      </c>
      <c r="E63" s="79" t="s">
        <v>30</v>
      </c>
      <c r="F63" s="79">
        <v>405392</v>
      </c>
      <c r="G63" s="69"/>
      <c r="H63" s="69"/>
      <c r="I63" s="69"/>
      <c r="J63" s="74" t="s">
        <v>23</v>
      </c>
      <c r="K63" s="18"/>
    </row>
    <row r="64" spans="1:11">
      <c r="A64" s="71">
        <v>60</v>
      </c>
      <c r="B64" s="71" t="s">
        <v>791</v>
      </c>
      <c r="C64" s="79">
        <v>1046</v>
      </c>
      <c r="D64" s="76" t="s">
        <v>1114</v>
      </c>
      <c r="E64" s="79" t="s">
        <v>30</v>
      </c>
      <c r="F64" s="79">
        <v>498581</v>
      </c>
      <c r="G64" s="69"/>
      <c r="H64" s="69"/>
      <c r="I64" s="69"/>
      <c r="J64" s="74" t="s">
        <v>23</v>
      </c>
      <c r="K64" s="18"/>
    </row>
    <row r="65" spans="1:11">
      <c r="A65" s="71">
        <v>61</v>
      </c>
      <c r="B65" s="71" t="s">
        <v>791</v>
      </c>
      <c r="C65" s="79">
        <v>1047</v>
      </c>
      <c r="D65" s="76" t="s">
        <v>1114</v>
      </c>
      <c r="E65" s="79" t="s">
        <v>1115</v>
      </c>
      <c r="F65" s="79">
        <v>324151</v>
      </c>
      <c r="G65" s="69"/>
      <c r="H65" s="69"/>
      <c r="I65" s="69"/>
      <c r="J65" s="74" t="s">
        <v>23</v>
      </c>
      <c r="K65" s="18"/>
    </row>
    <row r="66" spans="1:11">
      <c r="A66" s="71">
        <v>62</v>
      </c>
      <c r="B66" s="71" t="s">
        <v>791</v>
      </c>
      <c r="C66" s="79">
        <v>1048</v>
      </c>
      <c r="D66" s="76" t="s">
        <v>1114</v>
      </c>
      <c r="E66" s="79" t="s">
        <v>958</v>
      </c>
      <c r="F66" s="79">
        <v>287553</v>
      </c>
      <c r="G66" s="69"/>
      <c r="H66" s="69"/>
      <c r="I66" s="69"/>
      <c r="J66" s="74" t="s">
        <v>23</v>
      </c>
      <c r="K66" s="18"/>
    </row>
    <row r="67" spans="1:11">
      <c r="A67" s="71">
        <v>63</v>
      </c>
      <c r="B67" s="71" t="s">
        <v>791</v>
      </c>
      <c r="C67" s="79">
        <v>1049</v>
      </c>
      <c r="D67" s="76" t="s">
        <v>1114</v>
      </c>
      <c r="E67" s="79" t="s">
        <v>1116</v>
      </c>
      <c r="F67" s="79">
        <v>34650</v>
      </c>
      <c r="G67" s="69"/>
      <c r="H67" s="69"/>
      <c r="I67" s="69"/>
      <c r="J67" s="74" t="s">
        <v>23</v>
      </c>
      <c r="K67" s="18"/>
    </row>
    <row r="68" spans="1:11">
      <c r="A68" s="71">
        <v>64</v>
      </c>
      <c r="B68" s="71" t="s">
        <v>791</v>
      </c>
      <c r="C68" s="79">
        <v>1050</v>
      </c>
      <c r="D68" s="76" t="s">
        <v>1114</v>
      </c>
      <c r="E68" s="79" t="s">
        <v>32</v>
      </c>
      <c r="F68" s="79">
        <v>352621</v>
      </c>
      <c r="G68" s="69"/>
      <c r="H68" s="69"/>
      <c r="I68" s="69"/>
      <c r="J68" s="74" t="s">
        <v>23</v>
      </c>
      <c r="K68" s="18"/>
    </row>
    <row r="69" spans="1:11">
      <c r="A69" s="71">
        <v>65</v>
      </c>
      <c r="B69" s="71" t="s">
        <v>791</v>
      </c>
      <c r="C69" s="79">
        <v>1053</v>
      </c>
      <c r="D69" s="76" t="s">
        <v>1117</v>
      </c>
      <c r="E69" s="79" t="s">
        <v>30</v>
      </c>
      <c r="F69" s="79">
        <v>457811</v>
      </c>
      <c r="G69" s="69"/>
      <c r="H69" s="69"/>
      <c r="I69" s="69"/>
      <c r="J69" s="74" t="s">
        <v>23</v>
      </c>
      <c r="K69" s="18"/>
    </row>
    <row r="70" spans="1:11">
      <c r="A70" s="71">
        <v>66</v>
      </c>
      <c r="B70" s="71" t="s">
        <v>791</v>
      </c>
      <c r="C70" s="79">
        <v>1063</v>
      </c>
      <c r="D70" s="76" t="s">
        <v>1119</v>
      </c>
      <c r="E70" s="79" t="s">
        <v>971</v>
      </c>
      <c r="F70" s="79">
        <v>265192</v>
      </c>
      <c r="G70" s="69"/>
      <c r="H70" s="69"/>
      <c r="I70" s="69"/>
      <c r="J70" s="74" t="s">
        <v>23</v>
      </c>
      <c r="K70" s="18"/>
    </row>
    <row r="71" spans="1:11">
      <c r="A71" s="71">
        <v>67</v>
      </c>
      <c r="B71" s="71" t="s">
        <v>791</v>
      </c>
      <c r="C71" s="79">
        <v>1064</v>
      </c>
      <c r="D71" s="76" t="s">
        <v>1119</v>
      </c>
      <c r="E71" s="79" t="s">
        <v>971</v>
      </c>
      <c r="F71" s="79">
        <v>272637</v>
      </c>
      <c r="G71" s="69"/>
      <c r="H71" s="69"/>
      <c r="I71" s="69"/>
      <c r="J71" s="74" t="s">
        <v>23</v>
      </c>
      <c r="K71" s="18"/>
    </row>
    <row r="72" spans="1:11">
      <c r="A72" s="71">
        <v>68</v>
      </c>
      <c r="B72" s="71" t="s">
        <v>791</v>
      </c>
      <c r="C72" s="79">
        <v>1065</v>
      </c>
      <c r="D72" s="76" t="s">
        <v>1119</v>
      </c>
      <c r="E72" s="79" t="s">
        <v>971</v>
      </c>
      <c r="F72" s="79">
        <v>281350</v>
      </c>
      <c r="G72" s="69"/>
      <c r="H72" s="69"/>
      <c r="I72" s="69"/>
      <c r="J72" s="74" t="s">
        <v>23</v>
      </c>
      <c r="K72" s="18"/>
    </row>
    <row r="73" spans="1:11">
      <c r="A73" s="71">
        <v>69</v>
      </c>
      <c r="B73" s="71" t="s">
        <v>791</v>
      </c>
      <c r="C73" s="79">
        <v>1066</v>
      </c>
      <c r="D73" s="76" t="s">
        <v>1119</v>
      </c>
      <c r="E73" s="79" t="s">
        <v>971</v>
      </c>
      <c r="F73" s="79">
        <v>465153</v>
      </c>
      <c r="G73" s="69"/>
      <c r="H73" s="69"/>
      <c r="I73" s="69"/>
      <c r="J73" s="74" t="s">
        <v>23</v>
      </c>
      <c r="K73" s="18"/>
    </row>
    <row r="74" spans="1:11">
      <c r="A74" s="71">
        <v>70</v>
      </c>
      <c r="B74" s="71" t="s">
        <v>791</v>
      </c>
      <c r="C74" s="79">
        <v>1067</v>
      </c>
      <c r="D74" s="76" t="s">
        <v>1119</v>
      </c>
      <c r="E74" s="79" t="s">
        <v>971</v>
      </c>
      <c r="F74" s="79">
        <v>329185</v>
      </c>
      <c r="G74" s="69"/>
      <c r="H74" s="69"/>
      <c r="I74" s="69"/>
      <c r="J74" s="74" t="s">
        <v>23</v>
      </c>
      <c r="K74" s="18"/>
    </row>
    <row r="75" spans="1:11">
      <c r="A75" s="71">
        <v>71</v>
      </c>
      <c r="B75" s="71" t="s">
        <v>791</v>
      </c>
      <c r="C75" s="79">
        <v>1073</v>
      </c>
      <c r="D75" s="76" t="s">
        <v>1120</v>
      </c>
      <c r="E75" s="79" t="s">
        <v>1121</v>
      </c>
      <c r="F75" s="79">
        <v>284401</v>
      </c>
      <c r="G75" s="69"/>
      <c r="H75" s="69"/>
      <c r="I75" s="69"/>
      <c r="J75" s="74" t="s">
        <v>23</v>
      </c>
      <c r="K75" s="18"/>
    </row>
    <row r="76" spans="1:11">
      <c r="A76" s="71">
        <v>72</v>
      </c>
      <c r="B76" s="71" t="s">
        <v>791</v>
      </c>
      <c r="C76" s="79">
        <v>1074</v>
      </c>
      <c r="D76" s="76" t="s">
        <v>1120</v>
      </c>
      <c r="E76" s="79" t="s">
        <v>1121</v>
      </c>
      <c r="F76" s="79">
        <v>352086</v>
      </c>
      <c r="G76" s="69"/>
      <c r="H76" s="69"/>
      <c r="I76" s="69"/>
      <c r="J76" s="74" t="s">
        <v>23</v>
      </c>
      <c r="K76" s="18"/>
    </row>
    <row r="77" spans="1:11">
      <c r="A77" s="71">
        <v>73</v>
      </c>
      <c r="B77" s="71" t="s">
        <v>791</v>
      </c>
      <c r="C77" s="79">
        <v>1075</v>
      </c>
      <c r="D77" s="76" t="s">
        <v>1120</v>
      </c>
      <c r="E77" s="79" t="s">
        <v>1121</v>
      </c>
      <c r="F77" s="79">
        <v>457127</v>
      </c>
      <c r="G77" s="69"/>
      <c r="H77" s="69"/>
      <c r="I77" s="69"/>
      <c r="J77" s="74" t="s">
        <v>23</v>
      </c>
      <c r="K77" s="18"/>
    </row>
    <row r="78" spans="1:11">
      <c r="A78" s="71">
        <v>74</v>
      </c>
      <c r="B78" s="71" t="s">
        <v>791</v>
      </c>
      <c r="C78" s="79">
        <v>1076</v>
      </c>
      <c r="D78" s="76" t="s">
        <v>1120</v>
      </c>
      <c r="E78" s="79" t="s">
        <v>1121</v>
      </c>
      <c r="F78" s="79">
        <v>495153</v>
      </c>
      <c r="G78" s="69"/>
      <c r="H78" s="69"/>
      <c r="I78" s="69"/>
      <c r="J78" s="74" t="s">
        <v>23</v>
      </c>
      <c r="K78" s="18"/>
    </row>
    <row r="79" spans="1:11">
      <c r="A79" s="71">
        <v>75</v>
      </c>
      <c r="B79" s="71" t="s">
        <v>791</v>
      </c>
      <c r="C79" s="79">
        <v>1083</v>
      </c>
      <c r="D79" s="76" t="s">
        <v>1123</v>
      </c>
      <c r="E79" s="79" t="s">
        <v>30</v>
      </c>
      <c r="F79" s="79">
        <v>498001</v>
      </c>
      <c r="G79" s="69"/>
      <c r="H79" s="69"/>
      <c r="I79" s="69"/>
      <c r="J79" s="74" t="s">
        <v>23</v>
      </c>
      <c r="K79" s="18"/>
    </row>
    <row r="80" spans="1:11">
      <c r="A80" s="71">
        <v>76</v>
      </c>
      <c r="B80" s="71" t="s">
        <v>791</v>
      </c>
      <c r="C80" s="79">
        <v>1084</v>
      </c>
      <c r="D80" s="76" t="s">
        <v>1123</v>
      </c>
      <c r="E80" s="79" t="s">
        <v>1124</v>
      </c>
      <c r="F80" s="79">
        <v>435523</v>
      </c>
      <c r="G80" s="69"/>
      <c r="H80" s="69"/>
      <c r="I80" s="69"/>
      <c r="J80" s="74" t="s">
        <v>23</v>
      </c>
      <c r="K80" s="18"/>
    </row>
    <row r="81" spans="1:11">
      <c r="A81" s="71">
        <v>77</v>
      </c>
      <c r="B81" s="71" t="s">
        <v>791</v>
      </c>
      <c r="C81" s="79">
        <v>1089</v>
      </c>
      <c r="D81" s="76" t="s">
        <v>1123</v>
      </c>
      <c r="E81" s="79" t="s">
        <v>779</v>
      </c>
      <c r="F81" s="79">
        <v>153223</v>
      </c>
      <c r="G81" s="69"/>
      <c r="H81" s="69"/>
      <c r="I81" s="69"/>
      <c r="J81" s="74" t="s">
        <v>23</v>
      </c>
      <c r="K81" s="18"/>
    </row>
    <row r="82" spans="1:11">
      <c r="A82" s="71">
        <v>78</v>
      </c>
      <c r="B82" s="71" t="s">
        <v>791</v>
      </c>
      <c r="C82" s="79">
        <v>1092</v>
      </c>
      <c r="D82" s="76" t="s">
        <v>1123</v>
      </c>
      <c r="E82" s="79" t="s">
        <v>39</v>
      </c>
      <c r="F82" s="79">
        <v>206218</v>
      </c>
      <c r="G82" s="69"/>
      <c r="H82" s="69"/>
      <c r="I82" s="69"/>
      <c r="J82" s="74" t="s">
        <v>23</v>
      </c>
      <c r="K82" s="18"/>
    </row>
    <row r="83" spans="1:11">
      <c r="A83" s="71">
        <v>79</v>
      </c>
      <c r="B83" s="71" t="s">
        <v>791</v>
      </c>
      <c r="C83" s="79">
        <v>1095</v>
      </c>
      <c r="D83" s="76" t="s">
        <v>1125</v>
      </c>
      <c r="E83" s="79" t="s">
        <v>1126</v>
      </c>
      <c r="F83" s="79">
        <v>300274</v>
      </c>
      <c r="G83" s="69"/>
      <c r="H83" s="69"/>
      <c r="I83" s="69"/>
      <c r="J83" s="74" t="s">
        <v>23</v>
      </c>
      <c r="K83" s="18"/>
    </row>
    <row r="84" spans="1:11">
      <c r="A84" s="71">
        <v>80</v>
      </c>
      <c r="B84" s="71" t="s">
        <v>791</v>
      </c>
      <c r="C84" s="79">
        <v>1096</v>
      </c>
      <c r="D84" s="76" t="s">
        <v>1125</v>
      </c>
      <c r="E84" s="79" t="s">
        <v>1126</v>
      </c>
      <c r="F84" s="79">
        <v>223386</v>
      </c>
      <c r="G84" s="69"/>
      <c r="H84" s="69"/>
      <c r="I84" s="69"/>
      <c r="J84" s="74" t="s">
        <v>23</v>
      </c>
      <c r="K84" s="18"/>
    </row>
    <row r="85" spans="1:11">
      <c r="A85" s="71">
        <v>81</v>
      </c>
      <c r="B85" s="71" t="s">
        <v>791</v>
      </c>
      <c r="C85" s="79">
        <v>1097</v>
      </c>
      <c r="D85" s="76" t="s">
        <v>1125</v>
      </c>
      <c r="E85" s="79" t="s">
        <v>27</v>
      </c>
      <c r="F85" s="79">
        <v>455018</v>
      </c>
      <c r="G85" s="69"/>
      <c r="H85" s="69"/>
      <c r="I85" s="69"/>
      <c r="J85" s="74" t="s">
        <v>23</v>
      </c>
      <c r="K85" s="18"/>
    </row>
    <row r="86" spans="1:11">
      <c r="A86" s="71">
        <v>82</v>
      </c>
      <c r="B86" s="71" t="s">
        <v>791</v>
      </c>
      <c r="C86" s="79">
        <v>1098</v>
      </c>
      <c r="D86" s="76" t="s">
        <v>1125</v>
      </c>
      <c r="E86" s="79" t="s">
        <v>27</v>
      </c>
      <c r="F86" s="79">
        <v>436339</v>
      </c>
      <c r="G86" s="69"/>
      <c r="H86" s="69"/>
      <c r="I86" s="69"/>
      <c r="J86" s="74" t="s">
        <v>23</v>
      </c>
      <c r="K86" s="18"/>
    </row>
    <row r="87" spans="1:11">
      <c r="A87" s="71">
        <v>83</v>
      </c>
      <c r="B87" s="71" t="s">
        <v>791</v>
      </c>
      <c r="C87" s="79">
        <v>1099</v>
      </c>
      <c r="D87" s="76" t="s">
        <v>1125</v>
      </c>
      <c r="E87" s="79" t="s">
        <v>30</v>
      </c>
      <c r="F87" s="79">
        <v>357514</v>
      </c>
      <c r="G87" s="69"/>
      <c r="H87" s="69"/>
      <c r="I87" s="69"/>
      <c r="J87" s="74" t="s">
        <v>23</v>
      </c>
      <c r="K87" s="18"/>
    </row>
    <row r="88" spans="1:11">
      <c r="A88" s="71">
        <v>84</v>
      </c>
      <c r="B88" s="71" t="s">
        <v>791</v>
      </c>
      <c r="C88" s="79">
        <v>1100</v>
      </c>
      <c r="D88" s="76" t="s">
        <v>1125</v>
      </c>
      <c r="E88" s="79" t="s">
        <v>30</v>
      </c>
      <c r="F88" s="79">
        <v>352716</v>
      </c>
      <c r="G88" s="69"/>
      <c r="H88" s="69"/>
      <c r="I88" s="69"/>
      <c r="J88" s="74" t="s">
        <v>23</v>
      </c>
      <c r="K88" s="18"/>
    </row>
    <row r="89" spans="1:11">
      <c r="A89" s="71">
        <v>85</v>
      </c>
      <c r="B89" s="75" t="s">
        <v>791</v>
      </c>
      <c r="C89" s="79">
        <v>1109</v>
      </c>
      <c r="D89" s="76" t="s">
        <v>1127</v>
      </c>
      <c r="E89" s="79" t="s">
        <v>37</v>
      </c>
      <c r="F89" s="79">
        <v>383978</v>
      </c>
      <c r="G89" s="69"/>
      <c r="H89" s="69"/>
      <c r="I89" s="69"/>
      <c r="J89" s="74" t="s">
        <v>23</v>
      </c>
      <c r="K89" s="18"/>
    </row>
    <row r="90" spans="1:11">
      <c r="A90" s="71">
        <v>86</v>
      </c>
      <c r="B90" s="75" t="s">
        <v>791</v>
      </c>
      <c r="C90" s="79">
        <v>1110</v>
      </c>
      <c r="D90" s="76" t="s">
        <v>1127</v>
      </c>
      <c r="E90" s="79" t="s">
        <v>37</v>
      </c>
      <c r="F90" s="79">
        <v>353084</v>
      </c>
      <c r="G90" s="69"/>
      <c r="H90" s="69"/>
      <c r="I90" s="69"/>
      <c r="J90" s="74" t="s">
        <v>23</v>
      </c>
      <c r="K90" s="18"/>
    </row>
    <row r="91" spans="1:11">
      <c r="A91" s="71">
        <v>87</v>
      </c>
      <c r="B91" s="75" t="s">
        <v>791</v>
      </c>
      <c r="C91" s="79">
        <v>1111</v>
      </c>
      <c r="D91" s="76" t="s">
        <v>1127</v>
      </c>
      <c r="E91" s="79" t="s">
        <v>951</v>
      </c>
      <c r="F91" s="79">
        <v>93468</v>
      </c>
      <c r="G91" s="69"/>
      <c r="H91" s="69"/>
      <c r="I91" s="69"/>
      <c r="J91" s="74" t="s">
        <v>23</v>
      </c>
      <c r="K91" s="18"/>
    </row>
    <row r="92" spans="1:11">
      <c r="A92" s="71">
        <v>88</v>
      </c>
      <c r="B92" s="75" t="s">
        <v>791</v>
      </c>
      <c r="C92" s="79">
        <v>1112</v>
      </c>
      <c r="D92" s="76" t="s">
        <v>1127</v>
      </c>
      <c r="E92" s="79" t="s">
        <v>951</v>
      </c>
      <c r="F92" s="79">
        <v>488956</v>
      </c>
      <c r="G92" s="69"/>
      <c r="H92" s="69"/>
      <c r="I92" s="69"/>
      <c r="J92" s="74" t="s">
        <v>23</v>
      </c>
      <c r="K92" s="18"/>
    </row>
    <row r="93" spans="1:11">
      <c r="A93" s="71">
        <v>89</v>
      </c>
      <c r="B93" s="75" t="s">
        <v>791</v>
      </c>
      <c r="C93" s="79">
        <v>1113</v>
      </c>
      <c r="D93" s="76" t="s">
        <v>1127</v>
      </c>
      <c r="E93" s="79" t="s">
        <v>959</v>
      </c>
      <c r="F93" s="79">
        <v>341710</v>
      </c>
      <c r="G93" s="69"/>
      <c r="H93" s="69"/>
      <c r="I93" s="69"/>
      <c r="J93" s="74" t="s">
        <v>23</v>
      </c>
      <c r="K93" s="18"/>
    </row>
    <row r="94" spans="1:11">
      <c r="A94" s="71">
        <v>90</v>
      </c>
      <c r="B94" s="75" t="s">
        <v>791</v>
      </c>
      <c r="C94" s="79">
        <v>1114</v>
      </c>
      <c r="D94" s="76" t="s">
        <v>1127</v>
      </c>
      <c r="E94" s="79" t="s">
        <v>959</v>
      </c>
      <c r="F94" s="79">
        <v>350288</v>
      </c>
      <c r="G94" s="69"/>
      <c r="H94" s="69"/>
      <c r="I94" s="69"/>
      <c r="J94" s="74" t="s">
        <v>23</v>
      </c>
      <c r="K94" s="18"/>
    </row>
    <row r="95" spans="1:11">
      <c r="A95" s="71">
        <v>91</v>
      </c>
      <c r="B95" s="75" t="s">
        <v>791</v>
      </c>
      <c r="C95" s="79">
        <v>1115</v>
      </c>
      <c r="D95" s="76" t="s">
        <v>1127</v>
      </c>
      <c r="E95" s="79" t="s">
        <v>959</v>
      </c>
      <c r="F95" s="79">
        <v>418246</v>
      </c>
      <c r="G95" s="69"/>
      <c r="H95" s="69"/>
      <c r="I95" s="69"/>
      <c r="J95" s="74" t="s">
        <v>23</v>
      </c>
      <c r="K95" s="18"/>
    </row>
    <row r="96" spans="1:11">
      <c r="A96" s="71">
        <v>92</v>
      </c>
      <c r="B96" s="75" t="s">
        <v>791</v>
      </c>
      <c r="C96" s="79">
        <v>1116</v>
      </c>
      <c r="D96" s="76" t="s">
        <v>1189</v>
      </c>
      <c r="E96" s="76" t="s">
        <v>1209</v>
      </c>
      <c r="F96" s="76">
        <v>419543</v>
      </c>
      <c r="G96" s="69"/>
      <c r="H96" s="69"/>
      <c r="I96" s="69"/>
      <c r="J96" s="74" t="s">
        <v>23</v>
      </c>
      <c r="K96" s="18"/>
    </row>
    <row r="97" spans="1:11">
      <c r="A97" s="71">
        <v>93</v>
      </c>
      <c r="B97" s="75" t="s">
        <v>791</v>
      </c>
      <c r="C97" s="79">
        <v>1117</v>
      </c>
      <c r="D97" s="76" t="s">
        <v>1189</v>
      </c>
      <c r="E97" s="76" t="s">
        <v>1209</v>
      </c>
      <c r="F97" s="76">
        <v>464676</v>
      </c>
      <c r="G97" s="69"/>
      <c r="H97" s="69"/>
      <c r="I97" s="69"/>
      <c r="J97" s="74" t="s">
        <v>23</v>
      </c>
      <c r="K97" s="18"/>
    </row>
    <row r="98" spans="1:11">
      <c r="A98" s="71">
        <v>94</v>
      </c>
      <c r="B98" s="75" t="s">
        <v>791</v>
      </c>
      <c r="C98" s="79">
        <v>1118</v>
      </c>
      <c r="D98" s="76" t="s">
        <v>1189</v>
      </c>
      <c r="E98" s="76" t="s">
        <v>1209</v>
      </c>
      <c r="F98" s="76">
        <v>411202</v>
      </c>
      <c r="G98" s="69"/>
      <c r="H98" s="69"/>
      <c r="I98" s="69"/>
      <c r="J98" s="74" t="s">
        <v>23</v>
      </c>
      <c r="K98" s="18"/>
    </row>
    <row r="99" spans="1:11">
      <c r="A99" s="71">
        <v>95</v>
      </c>
      <c r="B99" s="71" t="s">
        <v>791</v>
      </c>
      <c r="C99" s="79">
        <v>1119</v>
      </c>
      <c r="D99" s="76" t="s">
        <v>1189</v>
      </c>
      <c r="E99" s="79" t="s">
        <v>28</v>
      </c>
      <c r="F99" s="79">
        <v>413458</v>
      </c>
      <c r="G99" s="69"/>
      <c r="H99" s="69"/>
      <c r="I99" s="69"/>
      <c r="J99" s="74" t="s">
        <v>23</v>
      </c>
      <c r="K99" s="18"/>
    </row>
    <row r="100" spans="1:11">
      <c r="A100" s="71">
        <v>96</v>
      </c>
      <c r="B100" s="71" t="s">
        <v>791</v>
      </c>
      <c r="C100" s="79">
        <v>1120</v>
      </c>
      <c r="D100" s="76" t="s">
        <v>1189</v>
      </c>
      <c r="E100" s="79" t="s">
        <v>1032</v>
      </c>
      <c r="F100" s="79">
        <v>377210</v>
      </c>
      <c r="G100" s="69"/>
      <c r="H100" s="69"/>
      <c r="I100" s="69"/>
      <c r="J100" s="74" t="s">
        <v>23</v>
      </c>
      <c r="K100" s="18"/>
    </row>
    <row r="101" spans="1:11">
      <c r="A101" s="71">
        <v>97</v>
      </c>
      <c r="B101" s="71" t="s">
        <v>791</v>
      </c>
      <c r="C101" s="79">
        <v>1121</v>
      </c>
      <c r="D101" s="76" t="s">
        <v>1189</v>
      </c>
      <c r="E101" s="79" t="s">
        <v>778</v>
      </c>
      <c r="F101" s="79">
        <v>327194</v>
      </c>
      <c r="G101" s="69"/>
      <c r="H101" s="69"/>
      <c r="I101" s="69"/>
      <c r="J101" s="74" t="s">
        <v>23</v>
      </c>
      <c r="K101" s="18"/>
    </row>
    <row r="102" spans="1:11">
      <c r="A102" s="71">
        <v>98</v>
      </c>
      <c r="B102" s="71" t="s">
        <v>791</v>
      </c>
      <c r="C102" s="79">
        <v>1122</v>
      </c>
      <c r="D102" s="76" t="s">
        <v>1190</v>
      </c>
      <c r="E102" s="79" t="s">
        <v>38</v>
      </c>
      <c r="F102" s="79">
        <v>440562</v>
      </c>
      <c r="G102" s="69"/>
      <c r="H102" s="69"/>
      <c r="I102" s="69"/>
      <c r="J102" s="74" t="s">
        <v>23</v>
      </c>
      <c r="K102" s="18"/>
    </row>
    <row r="103" spans="1:11">
      <c r="A103" s="71">
        <v>99</v>
      </c>
      <c r="B103" s="71" t="s">
        <v>791</v>
      </c>
      <c r="C103" s="79">
        <v>1123</v>
      </c>
      <c r="D103" s="76" t="s">
        <v>1190</v>
      </c>
      <c r="E103" s="79" t="s">
        <v>38</v>
      </c>
      <c r="F103" s="79">
        <v>388268</v>
      </c>
      <c r="G103" s="69"/>
      <c r="H103" s="69"/>
      <c r="I103" s="69"/>
      <c r="J103" s="74" t="s">
        <v>23</v>
      </c>
      <c r="K103" s="18"/>
    </row>
    <row r="104" spans="1:11">
      <c r="A104" s="71">
        <v>100</v>
      </c>
      <c r="B104" s="71" t="s">
        <v>791</v>
      </c>
      <c r="C104" s="79">
        <v>1124</v>
      </c>
      <c r="D104" s="76" t="s">
        <v>1190</v>
      </c>
      <c r="E104" s="79" t="s">
        <v>1210</v>
      </c>
      <c r="F104" s="79">
        <v>196977</v>
      </c>
      <c r="G104" s="69"/>
      <c r="H104" s="69"/>
      <c r="I104" s="69"/>
      <c r="J104" s="74" t="s">
        <v>23</v>
      </c>
      <c r="K104" s="18"/>
    </row>
    <row r="105" spans="1:11">
      <c r="A105" s="71">
        <v>101</v>
      </c>
      <c r="B105" s="71" t="s">
        <v>791</v>
      </c>
      <c r="C105" s="79">
        <v>1125</v>
      </c>
      <c r="D105" s="76" t="s">
        <v>1190</v>
      </c>
      <c r="E105" s="79" t="s">
        <v>1210</v>
      </c>
      <c r="F105" s="79">
        <v>378266</v>
      </c>
      <c r="G105" s="69"/>
      <c r="H105" s="69"/>
      <c r="I105" s="69"/>
      <c r="J105" s="74" t="s">
        <v>23</v>
      </c>
      <c r="K105" s="18"/>
    </row>
    <row r="106" spans="1:11">
      <c r="A106" s="71">
        <v>102</v>
      </c>
      <c r="B106" s="71" t="s">
        <v>791</v>
      </c>
      <c r="C106" s="79">
        <v>1126</v>
      </c>
      <c r="D106" s="76" t="s">
        <v>1190</v>
      </c>
      <c r="E106" s="79" t="s">
        <v>37</v>
      </c>
      <c r="F106" s="79">
        <v>340459</v>
      </c>
      <c r="G106" s="69"/>
      <c r="H106" s="69"/>
      <c r="I106" s="69"/>
      <c r="J106" s="74" t="s">
        <v>23</v>
      </c>
      <c r="K106" s="18"/>
    </row>
    <row r="107" spans="1:11">
      <c r="A107" s="71">
        <v>103</v>
      </c>
      <c r="B107" s="71" t="s">
        <v>791</v>
      </c>
      <c r="C107" s="79">
        <v>1127</v>
      </c>
      <c r="D107" s="76" t="s">
        <v>1190</v>
      </c>
      <c r="E107" s="79" t="s">
        <v>37</v>
      </c>
      <c r="F107" s="79">
        <v>411995</v>
      </c>
      <c r="G107" s="69"/>
      <c r="H107" s="69"/>
      <c r="I107" s="69"/>
      <c r="J107" s="74" t="s">
        <v>23</v>
      </c>
      <c r="K107" s="18"/>
    </row>
    <row r="108" spans="1:11">
      <c r="A108" s="71">
        <v>104</v>
      </c>
      <c r="B108" s="71" t="s">
        <v>791</v>
      </c>
      <c r="C108" s="79">
        <v>1128</v>
      </c>
      <c r="D108" s="76" t="s">
        <v>1191</v>
      </c>
      <c r="E108" s="79" t="s">
        <v>27</v>
      </c>
      <c r="F108" s="79">
        <v>143502</v>
      </c>
      <c r="G108" s="69"/>
      <c r="H108" s="69"/>
      <c r="I108" s="69"/>
      <c r="J108" s="74" t="s">
        <v>23</v>
      </c>
      <c r="K108" s="18"/>
    </row>
    <row r="109" spans="1:11">
      <c r="A109" s="71">
        <v>105</v>
      </c>
      <c r="B109" s="71" t="s">
        <v>791</v>
      </c>
      <c r="C109" s="79">
        <v>1129</v>
      </c>
      <c r="D109" s="76" t="s">
        <v>1191</v>
      </c>
      <c r="E109" s="79" t="s">
        <v>1211</v>
      </c>
      <c r="F109" s="79">
        <v>326279</v>
      </c>
      <c r="G109" s="69"/>
      <c r="H109" s="69"/>
      <c r="I109" s="69"/>
      <c r="J109" s="74" t="s">
        <v>23</v>
      </c>
      <c r="K109" s="18"/>
    </row>
    <row r="110" spans="1:11">
      <c r="A110" s="71">
        <v>106</v>
      </c>
      <c r="B110" s="71" t="s">
        <v>791</v>
      </c>
      <c r="C110" s="79">
        <v>1130</v>
      </c>
      <c r="D110" s="76" t="s">
        <v>1191</v>
      </c>
      <c r="E110" s="79" t="s">
        <v>1211</v>
      </c>
      <c r="F110" s="79">
        <v>211844</v>
      </c>
      <c r="G110" s="69"/>
      <c r="H110" s="69"/>
      <c r="I110" s="69"/>
      <c r="J110" s="74" t="s">
        <v>23</v>
      </c>
      <c r="K110" s="18"/>
    </row>
    <row r="111" spans="1:11">
      <c r="A111" s="71">
        <v>107</v>
      </c>
      <c r="B111" s="71" t="s">
        <v>791</v>
      </c>
      <c r="C111" s="79">
        <v>1131</v>
      </c>
      <c r="D111" s="76" t="s">
        <v>1191</v>
      </c>
      <c r="E111" s="79" t="s">
        <v>1138</v>
      </c>
      <c r="F111" s="79">
        <v>261892</v>
      </c>
      <c r="G111" s="69"/>
      <c r="H111" s="69"/>
      <c r="I111" s="69"/>
      <c r="J111" s="74" t="s">
        <v>23</v>
      </c>
      <c r="K111" s="18"/>
    </row>
    <row r="112" spans="1:11">
      <c r="A112" s="71">
        <v>108</v>
      </c>
      <c r="B112" s="71" t="s">
        <v>791</v>
      </c>
      <c r="C112" s="79">
        <v>1132</v>
      </c>
      <c r="D112" s="76" t="s">
        <v>1192</v>
      </c>
      <c r="E112" s="79" t="s">
        <v>1212</v>
      </c>
      <c r="F112" s="79">
        <v>272647</v>
      </c>
      <c r="G112" s="69"/>
      <c r="H112" s="69"/>
      <c r="I112" s="69"/>
      <c r="J112" s="74" t="s">
        <v>23</v>
      </c>
      <c r="K112" s="18"/>
    </row>
    <row r="113" spans="1:11">
      <c r="A113" s="71">
        <v>109</v>
      </c>
      <c r="B113" s="71" t="s">
        <v>791</v>
      </c>
      <c r="C113" s="79">
        <v>1133</v>
      </c>
      <c r="D113" s="76" t="s">
        <v>1192</v>
      </c>
      <c r="E113" s="79" t="s">
        <v>26</v>
      </c>
      <c r="F113" s="79">
        <v>489071</v>
      </c>
      <c r="G113" s="69"/>
      <c r="H113" s="69"/>
      <c r="I113" s="69"/>
      <c r="J113" s="74" t="s">
        <v>23</v>
      </c>
      <c r="K113" s="18"/>
    </row>
    <row r="114" spans="1:11">
      <c r="A114" s="71">
        <v>110</v>
      </c>
      <c r="B114" s="71" t="s">
        <v>791</v>
      </c>
      <c r="C114" s="79">
        <v>1134</v>
      </c>
      <c r="D114" s="76" t="s">
        <v>1192</v>
      </c>
      <c r="E114" s="79" t="s">
        <v>26</v>
      </c>
      <c r="F114" s="79">
        <v>444983</v>
      </c>
      <c r="G114" s="69"/>
      <c r="H114" s="69"/>
      <c r="I114" s="69"/>
      <c r="J114" s="74" t="s">
        <v>23</v>
      </c>
      <c r="K114" s="18"/>
    </row>
    <row r="115" spans="1:11">
      <c r="A115" s="71">
        <v>111</v>
      </c>
      <c r="B115" s="71" t="s">
        <v>791</v>
      </c>
      <c r="C115" s="79">
        <v>1135</v>
      </c>
      <c r="D115" s="76" t="s">
        <v>1192</v>
      </c>
      <c r="E115" s="79" t="s">
        <v>26</v>
      </c>
      <c r="F115" s="79">
        <v>477740</v>
      </c>
      <c r="G115" s="69"/>
      <c r="H115" s="69"/>
      <c r="I115" s="69"/>
      <c r="J115" s="74" t="s">
        <v>23</v>
      </c>
      <c r="K115" s="18"/>
    </row>
    <row r="116" spans="1:11">
      <c r="A116" s="71">
        <v>112</v>
      </c>
      <c r="B116" s="75" t="s">
        <v>791</v>
      </c>
      <c r="C116" s="79">
        <v>1136</v>
      </c>
      <c r="D116" s="76" t="s">
        <v>1192</v>
      </c>
      <c r="E116" s="79" t="s">
        <v>26</v>
      </c>
      <c r="F116" s="79">
        <v>499267</v>
      </c>
      <c r="G116" s="69"/>
      <c r="H116" s="69"/>
      <c r="I116" s="69"/>
      <c r="J116" s="74" t="s">
        <v>23</v>
      </c>
      <c r="K116" s="18"/>
    </row>
    <row r="117" spans="1:11">
      <c r="A117" s="71">
        <v>113</v>
      </c>
      <c r="B117" s="75" t="s">
        <v>791</v>
      </c>
      <c r="C117" s="79">
        <v>1137</v>
      </c>
      <c r="D117" s="76" t="s">
        <v>1192</v>
      </c>
      <c r="E117" s="79" t="s">
        <v>26</v>
      </c>
      <c r="F117" s="79">
        <v>489276</v>
      </c>
      <c r="G117" s="69"/>
      <c r="H117" s="69"/>
      <c r="I117" s="69"/>
      <c r="J117" s="74" t="s">
        <v>23</v>
      </c>
      <c r="K117" s="18"/>
    </row>
    <row r="118" spans="1:11">
      <c r="A118" s="71">
        <v>114</v>
      </c>
      <c r="B118" s="75" t="s">
        <v>791</v>
      </c>
      <c r="C118" s="79">
        <v>1138</v>
      </c>
      <c r="D118" s="76" t="s">
        <v>1192</v>
      </c>
      <c r="E118" s="79" t="s">
        <v>26</v>
      </c>
      <c r="F118" s="79">
        <v>476942</v>
      </c>
      <c r="G118" s="69"/>
      <c r="H118" s="69"/>
      <c r="I118" s="69"/>
      <c r="J118" s="74" t="s">
        <v>23</v>
      </c>
      <c r="K118" s="18"/>
    </row>
    <row r="119" spans="1:11">
      <c r="A119" s="71">
        <v>115</v>
      </c>
      <c r="B119" s="71" t="s">
        <v>791</v>
      </c>
      <c r="C119" s="79">
        <v>1139</v>
      </c>
      <c r="D119" s="76" t="s">
        <v>1192</v>
      </c>
      <c r="E119" s="79" t="s">
        <v>26</v>
      </c>
      <c r="F119" s="79">
        <v>407133</v>
      </c>
      <c r="G119" s="69"/>
      <c r="H119" s="69"/>
      <c r="I119" s="69"/>
      <c r="J119" s="74" t="s">
        <v>23</v>
      </c>
      <c r="K119" s="18"/>
    </row>
    <row r="120" spans="1:11">
      <c r="A120" s="71">
        <v>116</v>
      </c>
      <c r="B120" s="71" t="s">
        <v>791</v>
      </c>
      <c r="C120" s="79">
        <v>1140</v>
      </c>
      <c r="D120" s="76" t="s">
        <v>1192</v>
      </c>
      <c r="E120" s="79" t="s">
        <v>26</v>
      </c>
      <c r="F120" s="79">
        <v>410294</v>
      </c>
      <c r="G120" s="69"/>
      <c r="H120" s="69"/>
      <c r="I120" s="69"/>
      <c r="J120" s="74" t="s">
        <v>23</v>
      </c>
      <c r="K120" s="18"/>
    </row>
    <row r="121" spans="1:11">
      <c r="A121" s="71">
        <v>117</v>
      </c>
      <c r="B121" s="71" t="s">
        <v>791</v>
      </c>
      <c r="C121" s="79">
        <v>1141</v>
      </c>
      <c r="D121" s="76" t="s">
        <v>1192</v>
      </c>
      <c r="E121" s="79" t="s">
        <v>26</v>
      </c>
      <c r="F121" s="79">
        <v>450858</v>
      </c>
      <c r="G121" s="69"/>
      <c r="H121" s="69"/>
      <c r="I121" s="69"/>
      <c r="J121" s="74" t="s">
        <v>23</v>
      </c>
      <c r="K121" s="18"/>
    </row>
    <row r="122" spans="1:11">
      <c r="A122" s="71">
        <v>118</v>
      </c>
      <c r="B122" s="71" t="s">
        <v>791</v>
      </c>
      <c r="C122" s="79">
        <v>1142</v>
      </c>
      <c r="D122" s="76" t="s">
        <v>1193</v>
      </c>
      <c r="E122" s="79" t="s">
        <v>1110</v>
      </c>
      <c r="F122" s="79">
        <v>449638</v>
      </c>
      <c r="G122" s="69"/>
      <c r="H122" s="69"/>
      <c r="I122" s="69"/>
      <c r="J122" s="74" t="s">
        <v>23</v>
      </c>
      <c r="K122" s="18"/>
    </row>
    <row r="123" spans="1:11">
      <c r="A123" s="71">
        <v>119</v>
      </c>
      <c r="B123" s="75" t="s">
        <v>791</v>
      </c>
      <c r="C123" s="79">
        <v>1143</v>
      </c>
      <c r="D123" s="76" t="s">
        <v>1193</v>
      </c>
      <c r="E123" s="79" t="s">
        <v>37</v>
      </c>
      <c r="F123" s="79">
        <v>214785</v>
      </c>
      <c r="G123" s="69"/>
      <c r="H123" s="69"/>
      <c r="I123" s="69"/>
      <c r="J123" s="74" t="s">
        <v>23</v>
      </c>
      <c r="K123" s="18"/>
    </row>
    <row r="124" spans="1:11">
      <c r="A124" s="71">
        <v>120</v>
      </c>
      <c r="B124" s="75" t="s">
        <v>791</v>
      </c>
      <c r="C124" s="79">
        <v>1144</v>
      </c>
      <c r="D124" s="76" t="s">
        <v>1194</v>
      </c>
      <c r="E124" s="79" t="s">
        <v>37</v>
      </c>
      <c r="F124" s="79">
        <v>365543</v>
      </c>
      <c r="G124" s="69"/>
      <c r="H124" s="69"/>
      <c r="I124" s="69"/>
      <c r="J124" s="74" t="s">
        <v>23</v>
      </c>
      <c r="K124" s="18"/>
    </row>
    <row r="125" spans="1:11">
      <c r="A125" s="71">
        <v>121</v>
      </c>
      <c r="B125" s="75" t="s">
        <v>791</v>
      </c>
      <c r="C125" s="79">
        <v>1145</v>
      </c>
      <c r="D125" s="76" t="s">
        <v>1194</v>
      </c>
      <c r="E125" s="79" t="s">
        <v>37</v>
      </c>
      <c r="F125" s="79">
        <v>391216</v>
      </c>
      <c r="G125" s="69"/>
      <c r="H125" s="69"/>
      <c r="I125" s="69"/>
      <c r="J125" s="74" t="s">
        <v>23</v>
      </c>
      <c r="K125" s="18"/>
    </row>
    <row r="126" spans="1:11">
      <c r="A126" s="71">
        <v>122</v>
      </c>
      <c r="B126" s="75" t="s">
        <v>791</v>
      </c>
      <c r="C126" s="79">
        <v>1146</v>
      </c>
      <c r="D126" s="76" t="s">
        <v>1194</v>
      </c>
      <c r="E126" s="79" t="s">
        <v>37</v>
      </c>
      <c r="F126" s="79">
        <v>386543</v>
      </c>
      <c r="G126" s="69"/>
      <c r="H126" s="69"/>
      <c r="I126" s="69"/>
      <c r="J126" s="74" t="s">
        <v>23</v>
      </c>
      <c r="K126" s="18"/>
    </row>
    <row r="127" spans="1:11">
      <c r="A127" s="71">
        <v>123</v>
      </c>
      <c r="B127" s="71" t="s">
        <v>791</v>
      </c>
      <c r="C127" s="79">
        <v>1147</v>
      </c>
      <c r="D127" s="76" t="s">
        <v>1194</v>
      </c>
      <c r="E127" s="79" t="s">
        <v>34</v>
      </c>
      <c r="F127" s="79">
        <v>296313</v>
      </c>
      <c r="G127" s="69"/>
      <c r="H127" s="69"/>
      <c r="I127" s="69"/>
      <c r="J127" s="74" t="s">
        <v>23</v>
      </c>
      <c r="K127" s="18"/>
    </row>
    <row r="128" spans="1:11">
      <c r="A128" s="71">
        <v>124</v>
      </c>
      <c r="B128" s="71" t="s">
        <v>791</v>
      </c>
      <c r="C128" s="79">
        <v>1148</v>
      </c>
      <c r="D128" s="76" t="s">
        <v>1194</v>
      </c>
      <c r="E128" s="79" t="s">
        <v>34</v>
      </c>
      <c r="F128" s="79">
        <v>333188</v>
      </c>
      <c r="G128" s="69"/>
      <c r="H128" s="69"/>
      <c r="I128" s="69"/>
      <c r="J128" s="74" t="s">
        <v>23</v>
      </c>
      <c r="K128" s="18"/>
    </row>
    <row r="129" spans="1:11">
      <c r="A129" s="71">
        <v>125</v>
      </c>
      <c r="B129" s="71" t="s">
        <v>791</v>
      </c>
      <c r="C129" s="79">
        <v>1149</v>
      </c>
      <c r="D129" s="76" t="s">
        <v>1195</v>
      </c>
      <c r="E129" s="79" t="s">
        <v>1213</v>
      </c>
      <c r="F129" s="79">
        <v>438456</v>
      </c>
      <c r="G129" s="69"/>
      <c r="H129" s="69"/>
      <c r="I129" s="69"/>
      <c r="J129" s="74" t="s">
        <v>23</v>
      </c>
      <c r="K129" s="18"/>
    </row>
    <row r="130" spans="1:11">
      <c r="A130" s="71">
        <v>126</v>
      </c>
      <c r="B130" s="71" t="s">
        <v>791</v>
      </c>
      <c r="C130" s="79">
        <v>1150</v>
      </c>
      <c r="D130" s="76" t="s">
        <v>1195</v>
      </c>
      <c r="E130" s="79" t="s">
        <v>779</v>
      </c>
      <c r="F130" s="79">
        <v>275350</v>
      </c>
      <c r="G130" s="69"/>
      <c r="H130" s="69"/>
      <c r="I130" s="69"/>
      <c r="J130" s="74" t="s">
        <v>23</v>
      </c>
      <c r="K130" s="18"/>
    </row>
    <row r="131" spans="1:11">
      <c r="A131" s="71">
        <v>127</v>
      </c>
      <c r="B131" s="71" t="s">
        <v>791</v>
      </c>
      <c r="C131" s="79">
        <v>1151</v>
      </c>
      <c r="D131" s="76" t="s">
        <v>1195</v>
      </c>
      <c r="E131" s="79" t="s">
        <v>779</v>
      </c>
      <c r="F131" s="79">
        <v>275803</v>
      </c>
      <c r="G131" s="69"/>
      <c r="H131" s="69"/>
      <c r="I131" s="69"/>
      <c r="J131" s="74" t="s">
        <v>23</v>
      </c>
      <c r="K131" s="18"/>
    </row>
    <row r="132" spans="1:11">
      <c r="A132" s="71">
        <v>128</v>
      </c>
      <c r="B132" s="71" t="s">
        <v>791</v>
      </c>
      <c r="C132" s="79">
        <v>1152</v>
      </c>
      <c r="D132" s="76" t="s">
        <v>1195</v>
      </c>
      <c r="E132" s="79" t="s">
        <v>37</v>
      </c>
      <c r="F132" s="79">
        <v>407933</v>
      </c>
      <c r="G132" s="69"/>
      <c r="H132" s="69"/>
      <c r="I132" s="69"/>
      <c r="J132" s="74" t="s">
        <v>23</v>
      </c>
      <c r="K132" s="18"/>
    </row>
    <row r="133" spans="1:11">
      <c r="A133" s="71">
        <v>129</v>
      </c>
      <c r="B133" s="71" t="s">
        <v>791</v>
      </c>
      <c r="C133" s="79">
        <v>1153</v>
      </c>
      <c r="D133" s="76" t="s">
        <v>1196</v>
      </c>
      <c r="E133" s="79" t="s">
        <v>1214</v>
      </c>
      <c r="F133" s="79">
        <v>65405</v>
      </c>
      <c r="G133" s="69"/>
      <c r="H133" s="69"/>
      <c r="I133" s="69"/>
      <c r="J133" s="74" t="s">
        <v>23</v>
      </c>
      <c r="K133" s="18"/>
    </row>
    <row r="134" spans="1:11">
      <c r="A134" s="71">
        <v>130</v>
      </c>
      <c r="B134" s="71" t="s">
        <v>791</v>
      </c>
      <c r="C134" s="79">
        <v>1154</v>
      </c>
      <c r="D134" s="76" t="s">
        <v>1196</v>
      </c>
      <c r="E134" s="79" t="s">
        <v>30</v>
      </c>
      <c r="F134" s="79">
        <v>342807</v>
      </c>
      <c r="G134" s="69"/>
      <c r="H134" s="69"/>
      <c r="I134" s="69"/>
      <c r="J134" s="74" t="s">
        <v>23</v>
      </c>
      <c r="K134" s="18"/>
    </row>
    <row r="135" spans="1:11">
      <c r="A135" s="71">
        <v>131</v>
      </c>
      <c r="B135" s="71" t="s">
        <v>791</v>
      </c>
      <c r="C135" s="79">
        <v>1155</v>
      </c>
      <c r="D135" s="76" t="s">
        <v>1196</v>
      </c>
      <c r="E135" s="79" t="s">
        <v>30</v>
      </c>
      <c r="F135" s="79">
        <v>431145</v>
      </c>
      <c r="G135" s="69"/>
      <c r="H135" s="69"/>
      <c r="I135" s="69"/>
      <c r="J135" s="74" t="s">
        <v>23</v>
      </c>
      <c r="K135" s="18"/>
    </row>
    <row r="136" spans="1:11">
      <c r="A136" s="71">
        <v>132</v>
      </c>
      <c r="B136" s="71" t="s">
        <v>791</v>
      </c>
      <c r="C136" s="79">
        <v>1156</v>
      </c>
      <c r="D136" s="76" t="s">
        <v>1196</v>
      </c>
      <c r="E136" s="79" t="s">
        <v>1138</v>
      </c>
      <c r="F136" s="79">
        <v>473341</v>
      </c>
      <c r="G136" s="69"/>
      <c r="H136" s="69"/>
      <c r="I136" s="69"/>
      <c r="J136" s="74" t="s">
        <v>23</v>
      </c>
      <c r="K136" s="18"/>
    </row>
    <row r="137" spans="1:11">
      <c r="A137" s="71">
        <v>133</v>
      </c>
      <c r="B137" s="71" t="s">
        <v>791</v>
      </c>
      <c r="C137" s="79">
        <v>1157</v>
      </c>
      <c r="D137" s="76" t="s">
        <v>1197</v>
      </c>
      <c r="E137" s="79" t="s">
        <v>1138</v>
      </c>
      <c r="F137" s="79">
        <v>460891</v>
      </c>
      <c r="G137" s="69"/>
      <c r="H137" s="69"/>
      <c r="I137" s="69"/>
      <c r="J137" s="74" t="s">
        <v>23</v>
      </c>
      <c r="K137" s="18"/>
    </row>
    <row r="138" spans="1:11">
      <c r="A138" s="71">
        <v>134</v>
      </c>
      <c r="B138" s="71" t="s">
        <v>791</v>
      </c>
      <c r="C138" s="79">
        <v>1158</v>
      </c>
      <c r="D138" s="76" t="s">
        <v>1197</v>
      </c>
      <c r="E138" s="79" t="s">
        <v>1138</v>
      </c>
      <c r="F138" s="79">
        <v>378672</v>
      </c>
      <c r="G138" s="69"/>
      <c r="H138" s="69"/>
      <c r="I138" s="69"/>
      <c r="J138" s="74" t="s">
        <v>23</v>
      </c>
      <c r="K138" s="18"/>
    </row>
    <row r="139" spans="1:11">
      <c r="A139" s="71">
        <v>135</v>
      </c>
      <c r="B139" s="71" t="s">
        <v>791</v>
      </c>
      <c r="C139" s="79">
        <v>1159</v>
      </c>
      <c r="D139" s="76" t="s">
        <v>1197</v>
      </c>
      <c r="E139" s="79" t="s">
        <v>36</v>
      </c>
      <c r="F139" s="79">
        <v>154807</v>
      </c>
      <c r="G139" s="69"/>
      <c r="H139" s="69"/>
      <c r="I139" s="69"/>
      <c r="J139" s="74" t="s">
        <v>23</v>
      </c>
      <c r="K139" s="18"/>
    </row>
    <row r="140" spans="1:11">
      <c r="A140" s="71">
        <v>136</v>
      </c>
      <c r="B140" s="71" t="s">
        <v>791</v>
      </c>
      <c r="C140" s="79">
        <v>1160</v>
      </c>
      <c r="D140" s="76" t="s">
        <v>1197</v>
      </c>
      <c r="E140" s="79" t="s">
        <v>959</v>
      </c>
      <c r="F140" s="79">
        <v>499598</v>
      </c>
      <c r="G140" s="69"/>
      <c r="H140" s="69"/>
      <c r="I140" s="69"/>
      <c r="J140" s="74" t="s">
        <v>23</v>
      </c>
      <c r="K140" s="18"/>
    </row>
    <row r="141" spans="1:11">
      <c r="A141" s="71">
        <v>137</v>
      </c>
      <c r="B141" s="71" t="s">
        <v>791</v>
      </c>
      <c r="C141" s="79">
        <v>1161</v>
      </c>
      <c r="D141" s="76" t="s">
        <v>1197</v>
      </c>
      <c r="E141" s="79" t="s">
        <v>959</v>
      </c>
      <c r="F141" s="79">
        <v>499331</v>
      </c>
      <c r="G141" s="69"/>
      <c r="H141" s="69"/>
      <c r="I141" s="69"/>
      <c r="J141" s="74" t="s">
        <v>23</v>
      </c>
      <c r="K141" s="18"/>
    </row>
    <row r="142" spans="1:11">
      <c r="A142" s="71">
        <v>138</v>
      </c>
      <c r="B142" s="71" t="s">
        <v>791</v>
      </c>
      <c r="C142" s="79">
        <v>1162</v>
      </c>
      <c r="D142" s="76" t="s">
        <v>1197</v>
      </c>
      <c r="E142" s="79" t="s">
        <v>959</v>
      </c>
      <c r="F142" s="79">
        <v>353946</v>
      </c>
      <c r="G142" s="69"/>
      <c r="H142" s="69"/>
      <c r="I142" s="69"/>
      <c r="J142" s="74" t="s">
        <v>23</v>
      </c>
      <c r="K142" s="18"/>
    </row>
    <row r="143" spans="1:11">
      <c r="A143" s="71">
        <v>139</v>
      </c>
      <c r="B143" s="71" t="s">
        <v>791</v>
      </c>
      <c r="C143" s="79">
        <v>1163</v>
      </c>
      <c r="D143" s="76" t="s">
        <v>1197</v>
      </c>
      <c r="E143" s="79" t="s">
        <v>959</v>
      </c>
      <c r="F143" s="79">
        <v>374517</v>
      </c>
      <c r="G143" s="69"/>
      <c r="H143" s="69"/>
      <c r="I143" s="69"/>
      <c r="J143" s="74" t="s">
        <v>23</v>
      </c>
      <c r="K143" s="18"/>
    </row>
    <row r="144" spans="1:11">
      <c r="A144" s="71">
        <v>140</v>
      </c>
      <c r="B144" s="71" t="s">
        <v>791</v>
      </c>
      <c r="C144" s="79">
        <v>1164</v>
      </c>
      <c r="D144" s="76" t="s">
        <v>1197</v>
      </c>
      <c r="E144" s="79" t="s">
        <v>959</v>
      </c>
      <c r="F144" s="79">
        <v>499563</v>
      </c>
      <c r="G144" s="69"/>
      <c r="H144" s="69"/>
      <c r="I144" s="69"/>
      <c r="J144" s="74" t="s">
        <v>23</v>
      </c>
      <c r="K144" s="18"/>
    </row>
    <row r="145" spans="1:11">
      <c r="A145" s="71">
        <v>141</v>
      </c>
      <c r="B145" s="71" t="s">
        <v>791</v>
      </c>
      <c r="C145" s="79">
        <v>1165</v>
      </c>
      <c r="D145" s="76" t="s">
        <v>1197</v>
      </c>
      <c r="E145" s="79" t="s">
        <v>959</v>
      </c>
      <c r="F145" s="79">
        <v>321050</v>
      </c>
      <c r="G145" s="69"/>
      <c r="H145" s="69"/>
      <c r="I145" s="69"/>
      <c r="J145" s="74" t="s">
        <v>23</v>
      </c>
      <c r="K145" s="18"/>
    </row>
    <row r="146" spans="1:11">
      <c r="A146" s="71">
        <v>142</v>
      </c>
      <c r="B146" s="71" t="s">
        <v>791</v>
      </c>
      <c r="C146" s="79">
        <v>1166</v>
      </c>
      <c r="D146" s="76" t="s">
        <v>1197</v>
      </c>
      <c r="E146" s="79" t="s">
        <v>1210</v>
      </c>
      <c r="F146" s="79">
        <v>382736</v>
      </c>
      <c r="G146" s="69"/>
      <c r="H146" s="69"/>
      <c r="I146" s="69"/>
      <c r="J146" s="74" t="s">
        <v>23</v>
      </c>
      <c r="K146" s="18"/>
    </row>
    <row r="147" spans="1:11">
      <c r="A147" s="71">
        <v>143</v>
      </c>
      <c r="B147" s="71" t="s">
        <v>791</v>
      </c>
      <c r="C147" s="79">
        <v>1167</v>
      </c>
      <c r="D147" s="76" t="s">
        <v>1197</v>
      </c>
      <c r="E147" s="79" t="s">
        <v>1210</v>
      </c>
      <c r="F147" s="79">
        <v>379121</v>
      </c>
      <c r="G147" s="69"/>
      <c r="H147" s="69"/>
      <c r="I147" s="69"/>
      <c r="J147" s="74" t="s">
        <v>23</v>
      </c>
      <c r="K147" s="18"/>
    </row>
    <row r="148" spans="1:11">
      <c r="A148" s="71">
        <v>144</v>
      </c>
      <c r="B148" s="71" t="s">
        <v>791</v>
      </c>
      <c r="C148" s="79">
        <v>1168</v>
      </c>
      <c r="D148" s="76" t="s">
        <v>1197</v>
      </c>
      <c r="E148" s="79" t="s">
        <v>1210</v>
      </c>
      <c r="F148" s="79">
        <v>386672</v>
      </c>
      <c r="G148" s="69"/>
      <c r="H148" s="69"/>
      <c r="I148" s="69"/>
      <c r="J148" s="74" t="s">
        <v>23</v>
      </c>
      <c r="K148" s="18"/>
    </row>
    <row r="149" spans="1:11">
      <c r="A149" s="71">
        <v>145</v>
      </c>
      <c r="B149" s="71" t="s">
        <v>791</v>
      </c>
      <c r="C149" s="79">
        <v>1169</v>
      </c>
      <c r="D149" s="76" t="s">
        <v>1197</v>
      </c>
      <c r="E149" s="79" t="s">
        <v>1210</v>
      </c>
      <c r="F149" s="79">
        <v>425214</v>
      </c>
      <c r="G149" s="69"/>
      <c r="H149" s="69"/>
      <c r="I149" s="69"/>
      <c r="J149" s="74" t="s">
        <v>23</v>
      </c>
      <c r="K149" s="18"/>
    </row>
    <row r="150" spans="1:11">
      <c r="A150" s="71">
        <v>146</v>
      </c>
      <c r="B150" s="71" t="s">
        <v>791</v>
      </c>
      <c r="C150" s="79">
        <v>1170</v>
      </c>
      <c r="D150" s="76" t="s">
        <v>1197</v>
      </c>
      <c r="E150" s="79" t="s">
        <v>1210</v>
      </c>
      <c r="F150" s="79">
        <v>415332</v>
      </c>
      <c r="G150" s="69"/>
      <c r="H150" s="69"/>
      <c r="I150" s="69"/>
      <c r="J150" s="74" t="s">
        <v>23</v>
      </c>
      <c r="K150" s="18"/>
    </row>
    <row r="151" spans="1:11">
      <c r="A151" s="71">
        <v>147</v>
      </c>
      <c r="B151" s="71" t="s">
        <v>791</v>
      </c>
      <c r="C151" s="79">
        <v>1171</v>
      </c>
      <c r="D151" s="76" t="s">
        <v>1197</v>
      </c>
      <c r="E151" s="79" t="s">
        <v>1210</v>
      </c>
      <c r="F151" s="79">
        <v>399492</v>
      </c>
      <c r="G151" s="69"/>
      <c r="H151" s="69"/>
      <c r="I151" s="69"/>
      <c r="J151" s="74" t="s">
        <v>23</v>
      </c>
      <c r="K151" s="18"/>
    </row>
    <row r="152" spans="1:11">
      <c r="A152" s="71">
        <v>148</v>
      </c>
      <c r="B152" s="71" t="s">
        <v>791</v>
      </c>
      <c r="C152" s="79">
        <v>1172</v>
      </c>
      <c r="D152" s="76" t="s">
        <v>1197</v>
      </c>
      <c r="E152" s="79" t="s">
        <v>1210</v>
      </c>
      <c r="F152" s="79">
        <v>411829</v>
      </c>
      <c r="G152" s="69"/>
      <c r="H152" s="69"/>
      <c r="I152" s="69"/>
      <c r="J152" s="74" t="s">
        <v>23</v>
      </c>
      <c r="K152" s="18"/>
    </row>
    <row r="153" spans="1:11">
      <c r="A153" s="71">
        <v>149</v>
      </c>
      <c r="B153" s="71" t="s">
        <v>791</v>
      </c>
      <c r="C153" s="79">
        <v>1173</v>
      </c>
      <c r="D153" s="76" t="s">
        <v>1197</v>
      </c>
      <c r="E153" s="79" t="s">
        <v>1210</v>
      </c>
      <c r="F153" s="79">
        <v>425214</v>
      </c>
      <c r="G153" s="69"/>
      <c r="H153" s="69"/>
      <c r="I153" s="69"/>
      <c r="J153" s="74" t="s">
        <v>23</v>
      </c>
      <c r="K153" s="18"/>
    </row>
    <row r="154" spans="1:11">
      <c r="A154" s="71">
        <v>150</v>
      </c>
      <c r="B154" s="71" t="s">
        <v>791</v>
      </c>
      <c r="C154" s="79">
        <v>1174</v>
      </c>
      <c r="D154" s="76" t="s">
        <v>1197</v>
      </c>
      <c r="E154" s="79" t="s">
        <v>1210</v>
      </c>
      <c r="F154" s="79">
        <v>98528</v>
      </c>
      <c r="G154" s="69"/>
      <c r="H154" s="69"/>
      <c r="I154" s="69"/>
      <c r="J154" s="74" t="s">
        <v>23</v>
      </c>
      <c r="K154" s="18"/>
    </row>
    <row r="155" spans="1:11">
      <c r="A155" s="71">
        <v>151</v>
      </c>
      <c r="B155" s="71" t="s">
        <v>791</v>
      </c>
      <c r="C155" s="79">
        <v>1175</v>
      </c>
      <c r="D155" s="76" t="s">
        <v>1197</v>
      </c>
      <c r="E155" s="79" t="s">
        <v>1210</v>
      </c>
      <c r="F155" s="79">
        <v>382027</v>
      </c>
      <c r="G155" s="69"/>
      <c r="H155" s="69"/>
      <c r="I155" s="69"/>
      <c r="J155" s="74" t="s">
        <v>23</v>
      </c>
      <c r="K155" s="18"/>
    </row>
    <row r="156" spans="1:11">
      <c r="A156" s="71">
        <v>152</v>
      </c>
      <c r="B156" s="71" t="s">
        <v>791</v>
      </c>
      <c r="C156" s="79">
        <v>1176</v>
      </c>
      <c r="D156" s="76" t="s">
        <v>1197</v>
      </c>
      <c r="E156" s="79" t="s">
        <v>1210</v>
      </c>
      <c r="F156" s="79">
        <v>370744</v>
      </c>
      <c r="G156" s="69"/>
      <c r="H156" s="69"/>
      <c r="I156" s="69"/>
      <c r="J156" s="74" t="s">
        <v>23</v>
      </c>
      <c r="K156" s="18"/>
    </row>
    <row r="157" spans="1:11">
      <c r="A157" s="71">
        <v>153</v>
      </c>
      <c r="B157" s="71" t="s">
        <v>791</v>
      </c>
      <c r="C157" s="79">
        <v>1177</v>
      </c>
      <c r="D157" s="76" t="s">
        <v>1197</v>
      </c>
      <c r="E157" s="79" t="s">
        <v>1210</v>
      </c>
      <c r="F157" s="79">
        <v>382027</v>
      </c>
      <c r="G157" s="69"/>
      <c r="H157" s="69"/>
      <c r="I157" s="69"/>
      <c r="J157" s="74" t="s">
        <v>23</v>
      </c>
      <c r="K157" s="18"/>
    </row>
    <row r="158" spans="1:11">
      <c r="A158" s="71">
        <v>154</v>
      </c>
      <c r="B158" s="71" t="s">
        <v>791</v>
      </c>
      <c r="C158" s="79">
        <v>1178</v>
      </c>
      <c r="D158" s="76" t="s">
        <v>1197</v>
      </c>
      <c r="E158" s="79" t="s">
        <v>26</v>
      </c>
      <c r="F158" s="79">
        <v>475661</v>
      </c>
      <c r="G158" s="69"/>
      <c r="H158" s="69"/>
      <c r="I158" s="69"/>
      <c r="J158" s="74" t="s">
        <v>23</v>
      </c>
      <c r="K158" s="18"/>
    </row>
    <row r="159" spans="1:11">
      <c r="A159" s="71">
        <v>155</v>
      </c>
      <c r="B159" s="71" t="s">
        <v>791</v>
      </c>
      <c r="C159" s="79">
        <v>1179</v>
      </c>
      <c r="D159" s="76" t="s">
        <v>1197</v>
      </c>
      <c r="E159" s="79" t="s">
        <v>26</v>
      </c>
      <c r="F159" s="79">
        <v>426162</v>
      </c>
      <c r="G159" s="69"/>
      <c r="H159" s="69"/>
      <c r="I159" s="69"/>
      <c r="J159" s="74" t="s">
        <v>23</v>
      </c>
      <c r="K159" s="18"/>
    </row>
    <row r="160" spans="1:11">
      <c r="A160" s="71">
        <v>156</v>
      </c>
      <c r="B160" s="71" t="s">
        <v>791</v>
      </c>
      <c r="C160" s="79">
        <v>1180</v>
      </c>
      <c r="D160" s="76" t="s">
        <v>1197</v>
      </c>
      <c r="E160" s="79" t="s">
        <v>26</v>
      </c>
      <c r="F160" s="79">
        <v>499389</v>
      </c>
      <c r="G160" s="69"/>
      <c r="H160" s="69"/>
      <c r="I160" s="69"/>
      <c r="J160" s="74" t="s">
        <v>23</v>
      </c>
      <c r="K160" s="18"/>
    </row>
    <row r="161" spans="1:11">
      <c r="A161" s="71">
        <v>157</v>
      </c>
      <c r="B161" s="71" t="s">
        <v>791</v>
      </c>
      <c r="C161" s="79">
        <v>1181</v>
      </c>
      <c r="D161" s="76" t="s">
        <v>1197</v>
      </c>
      <c r="E161" s="79" t="s">
        <v>26</v>
      </c>
      <c r="F161" s="79">
        <v>444245</v>
      </c>
      <c r="G161" s="69"/>
      <c r="H161" s="69"/>
      <c r="I161" s="69"/>
      <c r="J161" s="74" t="s">
        <v>23</v>
      </c>
      <c r="K161" s="18"/>
    </row>
    <row r="162" spans="1:11">
      <c r="A162" s="71">
        <v>158</v>
      </c>
      <c r="B162" s="71" t="s">
        <v>791</v>
      </c>
      <c r="C162" s="79">
        <v>1182</v>
      </c>
      <c r="D162" s="76" t="s">
        <v>1197</v>
      </c>
      <c r="E162" s="79" t="s">
        <v>26</v>
      </c>
      <c r="F162" s="79">
        <v>486717</v>
      </c>
      <c r="G162" s="69"/>
      <c r="H162" s="69"/>
      <c r="I162" s="69"/>
      <c r="J162" s="74" t="s">
        <v>23</v>
      </c>
      <c r="K162" s="18"/>
    </row>
    <row r="163" spans="1:11">
      <c r="A163" s="71">
        <v>159</v>
      </c>
      <c r="B163" s="71" t="s">
        <v>791</v>
      </c>
      <c r="C163" s="79">
        <v>1183</v>
      </c>
      <c r="D163" s="76" t="s">
        <v>1197</v>
      </c>
      <c r="E163" s="79" t="s">
        <v>26</v>
      </c>
      <c r="F163" s="79">
        <v>483681</v>
      </c>
      <c r="G163" s="69"/>
      <c r="H163" s="69"/>
      <c r="I163" s="69"/>
      <c r="J163" s="74" t="s">
        <v>23</v>
      </c>
      <c r="K163" s="18"/>
    </row>
    <row r="164" spans="1:11">
      <c r="A164" s="71">
        <v>160</v>
      </c>
      <c r="B164" s="71" t="s">
        <v>791</v>
      </c>
      <c r="C164" s="79">
        <v>1184</v>
      </c>
      <c r="D164" s="76" t="s">
        <v>1197</v>
      </c>
      <c r="E164" s="79" t="s">
        <v>26</v>
      </c>
      <c r="F164" s="79">
        <v>497330</v>
      </c>
      <c r="G164" s="69"/>
      <c r="H164" s="69"/>
      <c r="I164" s="69"/>
      <c r="J164" s="74" t="s">
        <v>23</v>
      </c>
      <c r="K164" s="18"/>
    </row>
    <row r="165" spans="1:11">
      <c r="A165" s="71">
        <v>161</v>
      </c>
      <c r="B165" s="71" t="s">
        <v>791</v>
      </c>
      <c r="C165" s="79">
        <v>1185</v>
      </c>
      <c r="D165" s="76" t="s">
        <v>1198</v>
      </c>
      <c r="E165" s="79" t="s">
        <v>29</v>
      </c>
      <c r="F165" s="79">
        <v>498543</v>
      </c>
      <c r="G165" s="69"/>
      <c r="H165" s="69"/>
      <c r="I165" s="69"/>
      <c r="J165" s="74" t="s">
        <v>23</v>
      </c>
      <c r="K165" s="18"/>
    </row>
    <row r="166" spans="1:11">
      <c r="A166" s="71">
        <v>162</v>
      </c>
      <c r="B166" s="71" t="s">
        <v>791</v>
      </c>
      <c r="C166" s="79">
        <v>1186</v>
      </c>
      <c r="D166" s="76" t="s">
        <v>1198</v>
      </c>
      <c r="E166" s="79" t="s">
        <v>779</v>
      </c>
      <c r="F166" s="79">
        <v>246485</v>
      </c>
      <c r="G166" s="69"/>
      <c r="H166" s="69"/>
      <c r="I166" s="69"/>
      <c r="J166" s="74" t="s">
        <v>23</v>
      </c>
      <c r="K166" s="18"/>
    </row>
    <row r="167" spans="1:11">
      <c r="A167" s="71">
        <v>163</v>
      </c>
      <c r="B167" s="71" t="s">
        <v>791</v>
      </c>
      <c r="C167" s="79">
        <v>1187</v>
      </c>
      <c r="D167" s="76" t="s">
        <v>1198</v>
      </c>
      <c r="E167" s="79" t="s">
        <v>1215</v>
      </c>
      <c r="F167" s="79">
        <v>492101</v>
      </c>
      <c r="G167" s="69"/>
      <c r="H167" s="69"/>
      <c r="I167" s="69"/>
      <c r="J167" s="74" t="s">
        <v>23</v>
      </c>
      <c r="K167" s="18"/>
    </row>
    <row r="168" spans="1:11">
      <c r="A168" s="71">
        <v>164</v>
      </c>
      <c r="B168" s="71" t="s">
        <v>791</v>
      </c>
      <c r="C168" s="79">
        <v>1188</v>
      </c>
      <c r="D168" s="76" t="s">
        <v>1198</v>
      </c>
      <c r="E168" s="79" t="s">
        <v>1215</v>
      </c>
      <c r="F168" s="79">
        <v>343413</v>
      </c>
      <c r="G168" s="69"/>
      <c r="H168" s="69"/>
      <c r="I168" s="69"/>
      <c r="J168" s="74" t="s">
        <v>23</v>
      </c>
      <c r="K168" s="18"/>
    </row>
    <row r="169" spans="1:11">
      <c r="A169" s="71">
        <v>165</v>
      </c>
      <c r="B169" s="71" t="s">
        <v>791</v>
      </c>
      <c r="C169" s="79">
        <v>1189</v>
      </c>
      <c r="D169" s="76" t="s">
        <v>1198</v>
      </c>
      <c r="E169" s="79" t="s">
        <v>1215</v>
      </c>
      <c r="F169" s="79">
        <v>377046</v>
      </c>
      <c r="G169" s="69"/>
      <c r="H169" s="69"/>
      <c r="I169" s="69"/>
      <c r="J169" s="74" t="s">
        <v>23</v>
      </c>
      <c r="K169" s="18"/>
    </row>
    <row r="170" spans="1:11">
      <c r="A170" s="71">
        <v>166</v>
      </c>
      <c r="B170" s="71" t="s">
        <v>791</v>
      </c>
      <c r="C170" s="79">
        <v>1190</v>
      </c>
      <c r="D170" s="76" t="s">
        <v>1198</v>
      </c>
      <c r="E170" s="79" t="s">
        <v>1215</v>
      </c>
      <c r="F170" s="79">
        <v>333524</v>
      </c>
      <c r="G170" s="69"/>
      <c r="H170" s="69"/>
      <c r="I170" s="69"/>
      <c r="J170" s="74" t="s">
        <v>23</v>
      </c>
      <c r="K170" s="18"/>
    </row>
    <row r="171" spans="1:11">
      <c r="A171" s="71">
        <v>167</v>
      </c>
      <c r="B171" s="71" t="s">
        <v>791</v>
      </c>
      <c r="C171" s="79">
        <v>1191</v>
      </c>
      <c r="D171" s="76" t="s">
        <v>1198</v>
      </c>
      <c r="E171" s="79" t="s">
        <v>1215</v>
      </c>
      <c r="F171" s="79">
        <v>415305</v>
      </c>
      <c r="G171" s="69"/>
      <c r="H171" s="69"/>
      <c r="I171" s="69"/>
      <c r="J171" s="74" t="s">
        <v>23</v>
      </c>
      <c r="K171" s="18"/>
    </row>
    <row r="172" spans="1:11">
      <c r="A172" s="71">
        <v>168</v>
      </c>
      <c r="B172" s="71" t="s">
        <v>791</v>
      </c>
      <c r="C172" s="79">
        <v>1192</v>
      </c>
      <c r="D172" s="76" t="s">
        <v>1198</v>
      </c>
      <c r="E172" s="79" t="s">
        <v>1215</v>
      </c>
      <c r="F172" s="79">
        <v>246750</v>
      </c>
      <c r="G172" s="69"/>
      <c r="H172" s="69"/>
      <c r="I172" s="69"/>
      <c r="J172" s="74" t="s">
        <v>23</v>
      </c>
      <c r="K172" s="18"/>
    </row>
    <row r="173" spans="1:11">
      <c r="A173" s="71">
        <v>169</v>
      </c>
      <c r="B173" s="71" t="s">
        <v>791</v>
      </c>
      <c r="C173" s="79">
        <v>1193</v>
      </c>
      <c r="D173" s="76" t="s">
        <v>1199</v>
      </c>
      <c r="E173" s="79" t="s">
        <v>958</v>
      </c>
      <c r="F173" s="79">
        <v>555572</v>
      </c>
      <c r="G173" s="69"/>
      <c r="H173" s="69"/>
      <c r="I173" s="69"/>
      <c r="J173" s="74" t="s">
        <v>23</v>
      </c>
      <c r="K173" s="18"/>
    </row>
    <row r="174" spans="1:11">
      <c r="A174" s="71">
        <v>170</v>
      </c>
      <c r="B174" s="75" t="s">
        <v>791</v>
      </c>
      <c r="C174" s="79">
        <v>1194</v>
      </c>
      <c r="D174" s="76" t="s">
        <v>1199</v>
      </c>
      <c r="E174" s="79" t="s">
        <v>37</v>
      </c>
      <c r="F174" s="79">
        <v>497494</v>
      </c>
      <c r="G174" s="69"/>
      <c r="H174" s="69"/>
      <c r="I174" s="69"/>
      <c r="J174" s="74" t="s">
        <v>23</v>
      </c>
      <c r="K174" s="18"/>
    </row>
    <row r="175" spans="1:11">
      <c r="A175" s="71">
        <v>171</v>
      </c>
      <c r="B175" s="75" t="s">
        <v>791</v>
      </c>
      <c r="C175" s="79">
        <v>1195</v>
      </c>
      <c r="D175" s="76" t="s">
        <v>1199</v>
      </c>
      <c r="E175" s="79" t="s">
        <v>30</v>
      </c>
      <c r="F175" s="79">
        <v>345804</v>
      </c>
      <c r="G175" s="69"/>
      <c r="H175" s="69"/>
      <c r="I175" s="69"/>
      <c r="J175" s="74" t="s">
        <v>23</v>
      </c>
      <c r="K175" s="18"/>
    </row>
    <row r="176" spans="1:11">
      <c r="A176" s="71">
        <v>172</v>
      </c>
      <c r="B176" s="75" t="s">
        <v>791</v>
      </c>
      <c r="C176" s="79">
        <v>1196</v>
      </c>
      <c r="D176" s="76" t="s">
        <v>1199</v>
      </c>
      <c r="E176" s="79" t="s">
        <v>30</v>
      </c>
      <c r="F176" s="79">
        <v>344887</v>
      </c>
      <c r="G176" s="69"/>
      <c r="H176" s="69"/>
      <c r="I176" s="69"/>
      <c r="J176" s="74" t="s">
        <v>23</v>
      </c>
      <c r="K176" s="18"/>
    </row>
    <row r="177" spans="1:11">
      <c r="A177" s="71">
        <v>173</v>
      </c>
      <c r="B177" s="75" t="s">
        <v>791</v>
      </c>
      <c r="C177" s="79">
        <v>1197</v>
      </c>
      <c r="D177" s="76" t="s">
        <v>1199</v>
      </c>
      <c r="E177" s="79" t="s">
        <v>30</v>
      </c>
      <c r="F177" s="79">
        <v>404998</v>
      </c>
      <c r="G177" s="69"/>
      <c r="H177" s="69"/>
      <c r="I177" s="69"/>
      <c r="J177" s="74" t="s">
        <v>23</v>
      </c>
      <c r="K177" s="18"/>
    </row>
    <row r="178" spans="1:11">
      <c r="A178" s="71">
        <v>174</v>
      </c>
      <c r="B178" s="71" t="s">
        <v>791</v>
      </c>
      <c r="C178" s="79">
        <v>1198</v>
      </c>
      <c r="D178" s="76" t="s">
        <v>1199</v>
      </c>
      <c r="E178" s="79" t="s">
        <v>11</v>
      </c>
      <c r="F178" s="79">
        <v>231525</v>
      </c>
      <c r="G178" s="76"/>
      <c r="H178" s="76"/>
      <c r="I178" s="76"/>
      <c r="J178" s="74" t="s">
        <v>23</v>
      </c>
      <c r="K178" s="18"/>
    </row>
    <row r="179" spans="1:11">
      <c r="A179" s="71">
        <v>175</v>
      </c>
      <c r="B179" s="71" t="s">
        <v>791</v>
      </c>
      <c r="C179" s="79">
        <v>1199</v>
      </c>
      <c r="D179" s="76" t="s">
        <v>1199</v>
      </c>
      <c r="E179" s="79" t="s">
        <v>11</v>
      </c>
      <c r="F179" s="79">
        <v>292555</v>
      </c>
      <c r="G179" s="76"/>
      <c r="H179" s="76"/>
      <c r="I179" s="76"/>
      <c r="J179" s="74" t="s">
        <v>23</v>
      </c>
      <c r="K179" s="18"/>
    </row>
    <row r="180" spans="1:11">
      <c r="A180" s="71">
        <v>176</v>
      </c>
      <c r="B180" s="71" t="s">
        <v>791</v>
      </c>
      <c r="C180" s="79">
        <v>1200</v>
      </c>
      <c r="D180" s="76" t="s">
        <v>1199</v>
      </c>
      <c r="E180" s="79" t="s">
        <v>11</v>
      </c>
      <c r="F180" s="79">
        <v>273026</v>
      </c>
      <c r="G180" s="76"/>
      <c r="H180" s="76"/>
      <c r="I180" s="76"/>
      <c r="J180" s="74" t="s">
        <v>23</v>
      </c>
      <c r="K180" s="18"/>
    </row>
    <row r="181" spans="1:11">
      <c r="A181" s="71">
        <v>177</v>
      </c>
      <c r="B181" s="71" t="s">
        <v>791</v>
      </c>
      <c r="C181" s="79">
        <v>1201</v>
      </c>
      <c r="D181" s="76" t="s">
        <v>1199</v>
      </c>
      <c r="E181" s="79" t="s">
        <v>11</v>
      </c>
      <c r="F181" s="79">
        <v>325250</v>
      </c>
      <c r="G181" s="76"/>
      <c r="H181" s="76"/>
      <c r="I181" s="76"/>
      <c r="J181" s="74" t="s">
        <v>23</v>
      </c>
      <c r="K181" s="18"/>
    </row>
    <row r="182" spans="1:11">
      <c r="A182" s="71">
        <v>178</v>
      </c>
      <c r="B182" s="71" t="s">
        <v>791</v>
      </c>
      <c r="C182" s="79">
        <v>1202</v>
      </c>
      <c r="D182" s="76" t="s">
        <v>1199</v>
      </c>
      <c r="E182" s="79" t="s">
        <v>11</v>
      </c>
      <c r="F182" s="79">
        <v>294244</v>
      </c>
      <c r="G182" s="76"/>
      <c r="H182" s="76"/>
      <c r="I182" s="76"/>
      <c r="J182" s="74" t="s">
        <v>23</v>
      </c>
      <c r="K182" s="18"/>
    </row>
    <row r="183" spans="1:11">
      <c r="A183" s="71">
        <v>179</v>
      </c>
      <c r="B183" s="71" t="s">
        <v>791</v>
      </c>
      <c r="C183" s="79">
        <v>1203</v>
      </c>
      <c r="D183" s="76" t="s">
        <v>1199</v>
      </c>
      <c r="E183" s="79" t="s">
        <v>11</v>
      </c>
      <c r="F183" s="79">
        <v>318375</v>
      </c>
      <c r="G183" s="76"/>
      <c r="H183" s="76"/>
      <c r="I183" s="76"/>
      <c r="J183" s="74" t="s">
        <v>23</v>
      </c>
      <c r="K183" s="18"/>
    </row>
    <row r="184" spans="1:11">
      <c r="A184" s="71">
        <v>180</v>
      </c>
      <c r="B184" s="71" t="s">
        <v>791</v>
      </c>
      <c r="C184" s="79">
        <v>1204</v>
      </c>
      <c r="D184" s="76" t="s">
        <v>1199</v>
      </c>
      <c r="E184" s="79" t="s">
        <v>11</v>
      </c>
      <c r="F184" s="79">
        <v>323125</v>
      </c>
      <c r="G184" s="76"/>
      <c r="H184" s="76"/>
      <c r="I184" s="76"/>
      <c r="J184" s="74" t="s">
        <v>23</v>
      </c>
      <c r="K184" s="18"/>
    </row>
    <row r="185" spans="1:11">
      <c r="A185" s="71">
        <v>181</v>
      </c>
      <c r="B185" s="71" t="s">
        <v>791</v>
      </c>
      <c r="C185" s="79">
        <v>1205</v>
      </c>
      <c r="D185" s="76" t="s">
        <v>1199</v>
      </c>
      <c r="E185" s="79" t="s">
        <v>11</v>
      </c>
      <c r="F185" s="79">
        <v>322875</v>
      </c>
      <c r="G185" s="76"/>
      <c r="H185" s="76"/>
      <c r="I185" s="76"/>
      <c r="J185" s="74" t="s">
        <v>23</v>
      </c>
      <c r="K185" s="18"/>
    </row>
    <row r="186" spans="1:11">
      <c r="A186" s="71">
        <v>182</v>
      </c>
      <c r="B186" s="71" t="s">
        <v>791</v>
      </c>
      <c r="C186" s="79">
        <v>1206</v>
      </c>
      <c r="D186" s="76" t="s">
        <v>1199</v>
      </c>
      <c r="E186" s="79" t="s">
        <v>1216</v>
      </c>
      <c r="F186" s="79">
        <v>164036</v>
      </c>
      <c r="G186" s="76"/>
      <c r="H186" s="76"/>
      <c r="I186" s="76"/>
      <c r="J186" s="74" t="s">
        <v>23</v>
      </c>
      <c r="K186" s="18"/>
    </row>
    <row r="187" spans="1:11">
      <c r="A187" s="71">
        <v>183</v>
      </c>
      <c r="B187" s="71" t="s">
        <v>791</v>
      </c>
      <c r="C187" s="79">
        <v>1207</v>
      </c>
      <c r="D187" s="76" t="s">
        <v>1200</v>
      </c>
      <c r="E187" s="79" t="s">
        <v>37</v>
      </c>
      <c r="F187" s="76">
        <v>472880</v>
      </c>
      <c r="G187" s="76"/>
      <c r="H187" s="76"/>
      <c r="I187" s="76"/>
      <c r="J187" s="74" t="s">
        <v>23</v>
      </c>
      <c r="K187" s="18"/>
    </row>
    <row r="188" spans="1:11">
      <c r="A188" s="71">
        <v>184</v>
      </c>
      <c r="B188" s="71" t="s">
        <v>791</v>
      </c>
      <c r="C188" s="79">
        <v>1208</v>
      </c>
      <c r="D188" s="76" t="s">
        <v>1200</v>
      </c>
      <c r="E188" s="79" t="s">
        <v>37</v>
      </c>
      <c r="F188" s="76">
        <v>494019</v>
      </c>
      <c r="G188" s="76"/>
      <c r="H188" s="76"/>
      <c r="I188" s="76"/>
      <c r="J188" s="74" t="s">
        <v>23</v>
      </c>
      <c r="K188" s="18"/>
    </row>
    <row r="189" spans="1:11">
      <c r="A189" s="71">
        <v>185</v>
      </c>
      <c r="B189" s="71" t="s">
        <v>791</v>
      </c>
      <c r="C189" s="79">
        <v>1209</v>
      </c>
      <c r="D189" s="76" t="s">
        <v>1200</v>
      </c>
      <c r="E189" s="79" t="s">
        <v>1138</v>
      </c>
      <c r="F189" s="76">
        <v>492255</v>
      </c>
      <c r="G189" s="76"/>
      <c r="H189" s="76"/>
      <c r="I189" s="76"/>
      <c r="J189" s="74" t="s">
        <v>23</v>
      </c>
      <c r="K189" s="18"/>
    </row>
    <row r="190" spans="1:11">
      <c r="A190" s="71">
        <v>186</v>
      </c>
      <c r="B190" s="71" t="s">
        <v>791</v>
      </c>
      <c r="C190" s="79">
        <v>1210</v>
      </c>
      <c r="D190" s="76" t="s">
        <v>1201</v>
      </c>
      <c r="E190" s="79" t="s">
        <v>32</v>
      </c>
      <c r="F190" s="76">
        <v>251125</v>
      </c>
      <c r="G190" s="76"/>
      <c r="H190" s="76"/>
      <c r="I190" s="76"/>
      <c r="J190" s="74" t="s">
        <v>23</v>
      </c>
      <c r="K190" s="18"/>
    </row>
    <row r="191" spans="1:11">
      <c r="A191" s="71">
        <v>187</v>
      </c>
      <c r="B191" s="71" t="s">
        <v>791</v>
      </c>
      <c r="C191" s="79">
        <v>1211</v>
      </c>
      <c r="D191" s="76" t="s">
        <v>1201</v>
      </c>
      <c r="E191" s="79" t="s">
        <v>32</v>
      </c>
      <c r="F191" s="76">
        <v>442375</v>
      </c>
      <c r="G191" s="76"/>
      <c r="H191" s="76"/>
      <c r="I191" s="76"/>
      <c r="J191" s="74" t="s">
        <v>23</v>
      </c>
      <c r="K191" s="18"/>
    </row>
    <row r="192" spans="1:11">
      <c r="A192" s="71">
        <v>188</v>
      </c>
      <c r="B192" s="71" t="s">
        <v>791</v>
      </c>
      <c r="C192" s="79">
        <v>1212</v>
      </c>
      <c r="D192" s="76" t="s">
        <v>1201</v>
      </c>
      <c r="E192" s="79" t="s">
        <v>35</v>
      </c>
      <c r="F192" s="76">
        <v>324095</v>
      </c>
      <c r="G192" s="76"/>
      <c r="H192" s="76"/>
      <c r="I192" s="76"/>
      <c r="J192" s="74" t="s">
        <v>23</v>
      </c>
      <c r="K192" s="18"/>
    </row>
    <row r="193" spans="1:11">
      <c r="A193" s="71">
        <v>189</v>
      </c>
      <c r="B193" s="71" t="s">
        <v>791</v>
      </c>
      <c r="C193" s="79">
        <v>1213</v>
      </c>
      <c r="D193" s="76" t="s">
        <v>1201</v>
      </c>
      <c r="E193" s="79" t="s">
        <v>35</v>
      </c>
      <c r="F193" s="79">
        <v>415248</v>
      </c>
      <c r="G193" s="76"/>
      <c r="H193" s="76"/>
      <c r="I193" s="76"/>
      <c r="J193" s="74" t="s">
        <v>23</v>
      </c>
      <c r="K193" s="18"/>
    </row>
    <row r="194" spans="1:11">
      <c r="A194" s="71">
        <v>190</v>
      </c>
      <c r="B194" s="71" t="s">
        <v>791</v>
      </c>
      <c r="C194" s="79">
        <v>1214</v>
      </c>
      <c r="D194" s="76" t="s">
        <v>1201</v>
      </c>
      <c r="E194" s="79" t="s">
        <v>35</v>
      </c>
      <c r="F194" s="79">
        <v>373509</v>
      </c>
      <c r="G194" s="76"/>
      <c r="H194" s="76"/>
      <c r="I194" s="76"/>
      <c r="J194" s="74" t="s">
        <v>23</v>
      </c>
      <c r="K194" s="18"/>
    </row>
    <row r="195" spans="1:11">
      <c r="A195" s="71">
        <v>191</v>
      </c>
      <c r="B195" s="71" t="s">
        <v>791</v>
      </c>
      <c r="C195" s="79">
        <v>1215</v>
      </c>
      <c r="D195" s="76" t="s">
        <v>1201</v>
      </c>
      <c r="E195" s="79" t="s">
        <v>35</v>
      </c>
      <c r="F195" s="79">
        <v>381631</v>
      </c>
      <c r="G195" s="76"/>
      <c r="H195" s="76"/>
      <c r="I195" s="76"/>
      <c r="J195" s="74" t="s">
        <v>23</v>
      </c>
      <c r="K195" s="18"/>
    </row>
    <row r="196" spans="1:11">
      <c r="A196" s="71">
        <v>192</v>
      </c>
      <c r="B196" s="71" t="s">
        <v>791</v>
      </c>
      <c r="C196" s="79">
        <v>1216</v>
      </c>
      <c r="D196" s="76" t="s">
        <v>1201</v>
      </c>
      <c r="E196" s="79" t="s">
        <v>35</v>
      </c>
      <c r="F196" s="79">
        <v>414212</v>
      </c>
      <c r="G196" s="76"/>
      <c r="H196" s="76"/>
      <c r="I196" s="76"/>
      <c r="J196" s="74" t="s">
        <v>23</v>
      </c>
      <c r="K196" s="18"/>
    </row>
    <row r="197" spans="1:11">
      <c r="A197" s="71">
        <v>193</v>
      </c>
      <c r="B197" s="71" t="s">
        <v>791</v>
      </c>
      <c r="C197" s="79">
        <v>1217</v>
      </c>
      <c r="D197" s="76" t="s">
        <v>1201</v>
      </c>
      <c r="E197" s="79" t="s">
        <v>35</v>
      </c>
      <c r="F197" s="79">
        <v>354923</v>
      </c>
      <c r="G197" s="76"/>
      <c r="H197" s="76"/>
      <c r="I197" s="76"/>
      <c r="J197" s="74" t="s">
        <v>23</v>
      </c>
      <c r="K197" s="18"/>
    </row>
    <row r="198" spans="1:11">
      <c r="A198" s="71">
        <v>194</v>
      </c>
      <c r="B198" s="71" t="s">
        <v>791</v>
      </c>
      <c r="C198" s="79">
        <v>1218</v>
      </c>
      <c r="D198" s="76" t="s">
        <v>1201</v>
      </c>
      <c r="E198" s="79" t="s">
        <v>1210</v>
      </c>
      <c r="F198" s="79">
        <v>414314</v>
      </c>
      <c r="G198" s="76"/>
      <c r="H198" s="76"/>
      <c r="I198" s="76"/>
      <c r="J198" s="74" t="s">
        <v>23</v>
      </c>
      <c r="K198" s="18"/>
    </row>
    <row r="199" spans="1:11">
      <c r="A199" s="71">
        <v>195</v>
      </c>
      <c r="B199" s="71" t="s">
        <v>791</v>
      </c>
      <c r="C199" s="79">
        <v>1219</v>
      </c>
      <c r="D199" s="76" t="s">
        <v>1201</v>
      </c>
      <c r="E199" s="79" t="s">
        <v>1210</v>
      </c>
      <c r="F199" s="79">
        <v>415302</v>
      </c>
      <c r="G199" s="76"/>
      <c r="H199" s="76"/>
      <c r="I199" s="76"/>
      <c r="J199" s="74" t="s">
        <v>23</v>
      </c>
      <c r="K199" s="18"/>
    </row>
    <row r="200" spans="1:11">
      <c r="A200" s="71">
        <v>196</v>
      </c>
      <c r="B200" s="71" t="s">
        <v>791</v>
      </c>
      <c r="C200" s="79">
        <v>1220</v>
      </c>
      <c r="D200" s="76" t="s">
        <v>1201</v>
      </c>
      <c r="E200" s="79" t="s">
        <v>1217</v>
      </c>
      <c r="F200" s="79">
        <v>175064</v>
      </c>
      <c r="G200" s="76"/>
      <c r="H200" s="76"/>
      <c r="I200" s="76"/>
      <c r="J200" s="74" t="s">
        <v>23</v>
      </c>
      <c r="K200" s="18"/>
    </row>
    <row r="201" spans="1:11">
      <c r="A201" s="71">
        <v>197</v>
      </c>
      <c r="B201" s="71" t="s">
        <v>791</v>
      </c>
      <c r="C201" s="79">
        <v>1221</v>
      </c>
      <c r="D201" s="76" t="s">
        <v>1202</v>
      </c>
      <c r="E201" s="79" t="s">
        <v>34</v>
      </c>
      <c r="F201" s="79">
        <v>432070</v>
      </c>
      <c r="G201" s="76"/>
      <c r="H201" s="76"/>
      <c r="I201" s="76"/>
      <c r="J201" s="74" t="s">
        <v>23</v>
      </c>
      <c r="K201" s="18"/>
    </row>
    <row r="202" spans="1:11">
      <c r="A202" s="71">
        <v>198</v>
      </c>
      <c r="B202" s="71" t="s">
        <v>791</v>
      </c>
      <c r="C202" s="79">
        <v>1222</v>
      </c>
      <c r="D202" s="76" t="s">
        <v>1202</v>
      </c>
      <c r="E202" s="79" t="s">
        <v>34</v>
      </c>
      <c r="F202" s="79">
        <v>301693</v>
      </c>
      <c r="G202" s="76"/>
      <c r="H202" s="76"/>
      <c r="I202" s="76"/>
      <c r="J202" s="74" t="s">
        <v>23</v>
      </c>
      <c r="K202" s="18"/>
    </row>
    <row r="203" spans="1:11">
      <c r="A203" s="71">
        <v>199</v>
      </c>
      <c r="B203" s="71" t="s">
        <v>791</v>
      </c>
      <c r="C203" s="79">
        <v>1223</v>
      </c>
      <c r="D203" s="76" t="s">
        <v>1202</v>
      </c>
      <c r="E203" s="79" t="s">
        <v>958</v>
      </c>
      <c r="F203" s="79">
        <v>193180</v>
      </c>
      <c r="G203" s="76"/>
      <c r="H203" s="76"/>
      <c r="I203" s="76"/>
      <c r="J203" s="74" t="s">
        <v>23</v>
      </c>
      <c r="K203" s="18"/>
    </row>
    <row r="204" spans="1:11">
      <c r="A204" s="71">
        <v>200</v>
      </c>
      <c r="B204" s="71" t="s">
        <v>791</v>
      </c>
      <c r="C204" s="79">
        <v>1224</v>
      </c>
      <c r="D204" s="76" t="s">
        <v>1202</v>
      </c>
      <c r="E204" s="79" t="s">
        <v>958</v>
      </c>
      <c r="F204" s="79">
        <v>300120</v>
      </c>
      <c r="G204" s="76"/>
      <c r="H204" s="76"/>
      <c r="I204" s="76"/>
      <c r="J204" s="74" t="s">
        <v>23</v>
      </c>
      <c r="K204" s="18"/>
    </row>
    <row r="205" spans="1:11">
      <c r="A205" s="71">
        <v>201</v>
      </c>
      <c r="B205" s="71" t="s">
        <v>791</v>
      </c>
      <c r="C205" s="79">
        <v>1225</v>
      </c>
      <c r="D205" s="76" t="s">
        <v>1202</v>
      </c>
      <c r="E205" s="79" t="s">
        <v>958</v>
      </c>
      <c r="F205" s="79">
        <v>154257</v>
      </c>
      <c r="G205" s="76"/>
      <c r="H205" s="76"/>
      <c r="I205" s="76"/>
      <c r="J205" s="74" t="s">
        <v>23</v>
      </c>
      <c r="K205" s="18"/>
    </row>
    <row r="206" spans="1:11">
      <c r="A206" s="71">
        <v>202</v>
      </c>
      <c r="B206" s="71" t="s">
        <v>791</v>
      </c>
      <c r="C206" s="79">
        <v>1226</v>
      </c>
      <c r="D206" s="76" t="s">
        <v>1202</v>
      </c>
      <c r="E206" s="79" t="s">
        <v>35</v>
      </c>
      <c r="F206" s="79">
        <v>164736</v>
      </c>
      <c r="G206" s="76"/>
      <c r="H206" s="76"/>
      <c r="I206" s="76"/>
      <c r="J206" s="74" t="s">
        <v>23</v>
      </c>
      <c r="K206" s="18"/>
    </row>
    <row r="207" spans="1:11">
      <c r="A207" s="71">
        <v>203</v>
      </c>
      <c r="B207" s="71" t="s">
        <v>791</v>
      </c>
      <c r="C207" s="79">
        <v>1227</v>
      </c>
      <c r="D207" s="76" t="s">
        <v>1202</v>
      </c>
      <c r="E207" s="79" t="s">
        <v>35</v>
      </c>
      <c r="F207" s="79">
        <v>396176</v>
      </c>
      <c r="G207" s="76"/>
      <c r="H207" s="76"/>
      <c r="I207" s="76"/>
      <c r="J207" s="74" t="s">
        <v>23</v>
      </c>
      <c r="K207" s="18"/>
    </row>
    <row r="208" spans="1:11">
      <c r="A208" s="71">
        <v>204</v>
      </c>
      <c r="B208" s="71" t="s">
        <v>791</v>
      </c>
      <c r="C208" s="79">
        <v>1228</v>
      </c>
      <c r="D208" s="76" t="s">
        <v>1202</v>
      </c>
      <c r="E208" s="79" t="s">
        <v>35</v>
      </c>
      <c r="F208" s="79">
        <v>480785</v>
      </c>
      <c r="G208" s="76"/>
      <c r="H208" s="76"/>
      <c r="I208" s="76"/>
      <c r="J208" s="74" t="s">
        <v>23</v>
      </c>
      <c r="K208" s="18"/>
    </row>
    <row r="209" spans="1:11">
      <c r="A209" s="71">
        <v>205</v>
      </c>
      <c r="B209" s="71" t="s">
        <v>791</v>
      </c>
      <c r="C209" s="79">
        <v>1229</v>
      </c>
      <c r="D209" s="76" t="s">
        <v>1202</v>
      </c>
      <c r="E209" s="79" t="s">
        <v>35</v>
      </c>
      <c r="F209" s="79">
        <v>364976</v>
      </c>
      <c r="G209" s="76"/>
      <c r="H209" s="76"/>
      <c r="I209" s="76"/>
      <c r="J209" s="74" t="s">
        <v>23</v>
      </c>
      <c r="K209" s="18"/>
    </row>
    <row r="210" spans="1:11">
      <c r="A210" s="71">
        <v>206</v>
      </c>
      <c r="B210" s="71" t="s">
        <v>791</v>
      </c>
      <c r="C210" s="79">
        <v>1230</v>
      </c>
      <c r="D210" s="76" t="s">
        <v>1202</v>
      </c>
      <c r="E210" s="79" t="s">
        <v>35</v>
      </c>
      <c r="F210" s="79">
        <v>497095</v>
      </c>
      <c r="G210" s="76"/>
      <c r="H210" s="76"/>
      <c r="I210" s="76"/>
      <c r="J210" s="74" t="s">
        <v>23</v>
      </c>
      <c r="K210" s="18"/>
    </row>
    <row r="211" spans="1:11">
      <c r="A211" s="71">
        <v>207</v>
      </c>
      <c r="B211" s="71" t="s">
        <v>791</v>
      </c>
      <c r="C211" s="79">
        <v>1231</v>
      </c>
      <c r="D211" s="76" t="s">
        <v>1203</v>
      </c>
      <c r="E211" s="79" t="s">
        <v>27</v>
      </c>
      <c r="F211" s="79">
        <v>319619</v>
      </c>
      <c r="G211" s="76"/>
      <c r="H211" s="76"/>
      <c r="I211" s="76"/>
      <c r="J211" s="74" t="s">
        <v>23</v>
      </c>
      <c r="K211" s="18"/>
    </row>
    <row r="212" spans="1:11">
      <c r="A212" s="71">
        <v>208</v>
      </c>
      <c r="B212" s="71" t="s">
        <v>791</v>
      </c>
      <c r="C212" s="79">
        <v>1232</v>
      </c>
      <c r="D212" s="76" t="s">
        <v>1203</v>
      </c>
      <c r="E212" s="79" t="s">
        <v>27</v>
      </c>
      <c r="F212" s="79">
        <v>484903</v>
      </c>
      <c r="G212" s="76"/>
      <c r="H212" s="76"/>
      <c r="I212" s="76"/>
      <c r="J212" s="74" t="s">
        <v>23</v>
      </c>
      <c r="K212" s="18"/>
    </row>
    <row r="213" spans="1:11">
      <c r="A213" s="71">
        <v>209</v>
      </c>
      <c r="B213" s="71" t="s">
        <v>791</v>
      </c>
      <c r="C213" s="79">
        <v>1233</v>
      </c>
      <c r="D213" s="76" t="s">
        <v>1203</v>
      </c>
      <c r="E213" s="79" t="s">
        <v>959</v>
      </c>
      <c r="F213" s="79">
        <v>381512</v>
      </c>
      <c r="G213" s="76"/>
      <c r="H213" s="76"/>
      <c r="I213" s="76"/>
      <c r="J213" s="74" t="s">
        <v>23</v>
      </c>
      <c r="K213" s="18"/>
    </row>
    <row r="214" spans="1:11">
      <c r="A214" s="71">
        <v>210</v>
      </c>
      <c r="B214" s="71" t="s">
        <v>791</v>
      </c>
      <c r="C214" s="79">
        <v>1234</v>
      </c>
      <c r="D214" s="76" t="s">
        <v>1204</v>
      </c>
      <c r="E214" s="79" t="s">
        <v>1218</v>
      </c>
      <c r="F214" s="79">
        <v>493218</v>
      </c>
      <c r="G214" s="76"/>
      <c r="H214" s="76"/>
      <c r="I214" s="76"/>
      <c r="J214" s="74" t="s">
        <v>23</v>
      </c>
      <c r="K214" s="18"/>
    </row>
    <row r="215" spans="1:11">
      <c r="A215" s="71">
        <v>211</v>
      </c>
      <c r="B215" s="71" t="s">
        <v>791</v>
      </c>
      <c r="C215" s="79">
        <v>1235</v>
      </c>
      <c r="D215" s="76" t="s">
        <v>1204</v>
      </c>
      <c r="E215" s="79" t="s">
        <v>1218</v>
      </c>
      <c r="F215" s="79">
        <v>412848</v>
      </c>
      <c r="G215" s="76"/>
      <c r="H215" s="76"/>
      <c r="I215" s="76"/>
      <c r="J215" s="74" t="s">
        <v>23</v>
      </c>
      <c r="K215" s="18"/>
    </row>
    <row r="216" spans="1:11">
      <c r="A216" s="71">
        <v>212</v>
      </c>
      <c r="B216" s="71" t="s">
        <v>791</v>
      </c>
      <c r="C216" s="79">
        <v>1236</v>
      </c>
      <c r="D216" s="76" t="s">
        <v>1204</v>
      </c>
      <c r="E216" s="79" t="s">
        <v>1219</v>
      </c>
      <c r="F216" s="79">
        <v>472219</v>
      </c>
      <c r="G216" s="76"/>
      <c r="H216" s="76"/>
      <c r="I216" s="76"/>
      <c r="J216" s="74" t="s">
        <v>23</v>
      </c>
      <c r="K216" s="18"/>
    </row>
    <row r="217" spans="1:11">
      <c r="A217" s="71">
        <v>213</v>
      </c>
      <c r="B217" s="71" t="s">
        <v>791</v>
      </c>
      <c r="C217" s="79">
        <v>1237</v>
      </c>
      <c r="D217" s="76" t="s">
        <v>1204</v>
      </c>
      <c r="E217" s="79" t="s">
        <v>1211</v>
      </c>
      <c r="F217" s="79">
        <v>249874</v>
      </c>
      <c r="G217" s="76"/>
      <c r="H217" s="76"/>
      <c r="I217" s="76"/>
      <c r="J217" s="74" t="s">
        <v>23</v>
      </c>
      <c r="K217" s="18"/>
    </row>
    <row r="218" spans="1:11">
      <c r="A218" s="71">
        <v>214</v>
      </c>
      <c r="B218" s="71" t="s">
        <v>791</v>
      </c>
      <c r="C218" s="79">
        <v>1238</v>
      </c>
      <c r="D218" s="76" t="s">
        <v>1204</v>
      </c>
      <c r="E218" s="79" t="s">
        <v>1211</v>
      </c>
      <c r="F218" s="79">
        <v>243704</v>
      </c>
      <c r="G218" s="76"/>
      <c r="H218" s="76"/>
      <c r="I218" s="76"/>
      <c r="J218" s="74" t="s">
        <v>23</v>
      </c>
      <c r="K218" s="18"/>
    </row>
    <row r="219" spans="1:11">
      <c r="A219" s="71">
        <v>215</v>
      </c>
      <c r="B219" s="71" t="s">
        <v>791</v>
      </c>
      <c r="C219" s="79">
        <v>1239</v>
      </c>
      <c r="D219" s="76" t="s">
        <v>1204</v>
      </c>
      <c r="E219" s="79" t="s">
        <v>1211</v>
      </c>
      <c r="F219" s="79">
        <v>257031</v>
      </c>
      <c r="G219" s="76"/>
      <c r="H219" s="76"/>
      <c r="I219" s="76"/>
      <c r="J219" s="74" t="s">
        <v>23</v>
      </c>
      <c r="K219" s="18"/>
    </row>
    <row r="220" spans="1:11">
      <c r="A220" s="71">
        <v>216</v>
      </c>
      <c r="B220" s="71" t="s">
        <v>791</v>
      </c>
      <c r="C220" s="79">
        <v>1240</v>
      </c>
      <c r="D220" s="76" t="s">
        <v>1204</v>
      </c>
      <c r="E220" s="79" t="s">
        <v>1211</v>
      </c>
      <c r="F220" s="79">
        <v>216406</v>
      </c>
      <c r="G220" s="76"/>
      <c r="H220" s="76"/>
      <c r="I220" s="76"/>
      <c r="J220" s="74" t="s">
        <v>23</v>
      </c>
      <c r="K220" s="18"/>
    </row>
    <row r="221" spans="1:11">
      <c r="A221" s="71">
        <v>217</v>
      </c>
      <c r="B221" s="71" t="s">
        <v>791</v>
      </c>
      <c r="C221" s="79">
        <v>1241</v>
      </c>
      <c r="D221" s="76" t="s">
        <v>1204</v>
      </c>
      <c r="E221" s="79" t="s">
        <v>1211</v>
      </c>
      <c r="F221" s="79">
        <v>251344</v>
      </c>
      <c r="G221" s="76"/>
      <c r="H221" s="76"/>
      <c r="I221" s="76"/>
      <c r="J221" s="74" t="s">
        <v>23</v>
      </c>
      <c r="K221" s="18"/>
    </row>
    <row r="222" spans="1:11">
      <c r="A222" s="71">
        <v>218</v>
      </c>
      <c r="B222" s="71" t="s">
        <v>791</v>
      </c>
      <c r="C222" s="79">
        <v>1242</v>
      </c>
      <c r="D222" s="76" t="s">
        <v>1205</v>
      </c>
      <c r="E222" s="79" t="s">
        <v>1220</v>
      </c>
      <c r="F222" s="79">
        <v>308494</v>
      </c>
      <c r="G222" s="76"/>
      <c r="H222" s="76"/>
      <c r="I222" s="76"/>
      <c r="J222" s="74" t="s">
        <v>23</v>
      </c>
      <c r="K222" s="18"/>
    </row>
    <row r="223" spans="1:11">
      <c r="A223" s="71">
        <v>219</v>
      </c>
      <c r="B223" s="71" t="s">
        <v>791</v>
      </c>
      <c r="C223" s="79">
        <v>1243</v>
      </c>
      <c r="D223" s="76" t="s">
        <v>1205</v>
      </c>
      <c r="E223" s="79" t="s">
        <v>30</v>
      </c>
      <c r="F223" s="79">
        <v>137688</v>
      </c>
      <c r="G223" s="76"/>
      <c r="H223" s="76"/>
      <c r="I223" s="76"/>
      <c r="J223" s="74" t="s">
        <v>23</v>
      </c>
      <c r="K223" s="18"/>
    </row>
    <row r="224" spans="1:11">
      <c r="A224" s="71">
        <v>220</v>
      </c>
      <c r="B224" s="71" t="s">
        <v>791</v>
      </c>
      <c r="C224" s="79">
        <v>1244</v>
      </c>
      <c r="D224" s="76" t="s">
        <v>1205</v>
      </c>
      <c r="E224" s="79" t="s">
        <v>1122</v>
      </c>
      <c r="F224" s="79">
        <v>149630</v>
      </c>
      <c r="G224" s="76"/>
      <c r="H224" s="76"/>
      <c r="I224" s="76"/>
      <c r="J224" s="74" t="s">
        <v>23</v>
      </c>
      <c r="K224" s="18"/>
    </row>
    <row r="225" spans="1:11">
      <c r="A225" s="71">
        <v>221</v>
      </c>
      <c r="B225" s="71" t="s">
        <v>791</v>
      </c>
      <c r="C225" s="79">
        <v>1245</v>
      </c>
      <c r="D225" s="76" t="s">
        <v>1205</v>
      </c>
      <c r="E225" s="79" t="s">
        <v>1122</v>
      </c>
      <c r="F225" s="79">
        <v>162603</v>
      </c>
      <c r="G225" s="76"/>
      <c r="H225" s="76"/>
      <c r="I225" s="76"/>
      <c r="J225" s="74" t="s">
        <v>23</v>
      </c>
      <c r="K225" s="18"/>
    </row>
    <row r="226" spans="1:11">
      <c r="A226" s="71">
        <v>222</v>
      </c>
      <c r="B226" s="71" t="s">
        <v>791</v>
      </c>
      <c r="C226" s="79">
        <v>1246</v>
      </c>
      <c r="D226" s="76" t="s">
        <v>1205</v>
      </c>
      <c r="E226" s="79" t="s">
        <v>1221</v>
      </c>
      <c r="F226" s="79">
        <v>489208</v>
      </c>
      <c r="G226" s="76"/>
      <c r="H226" s="76"/>
      <c r="I226" s="76"/>
      <c r="J226" s="74" t="s">
        <v>23</v>
      </c>
      <c r="K226" s="18"/>
    </row>
    <row r="227" spans="1:11">
      <c r="A227" s="71">
        <v>223</v>
      </c>
      <c r="B227" s="71" t="s">
        <v>791</v>
      </c>
      <c r="C227" s="79">
        <v>1247</v>
      </c>
      <c r="D227" s="76" t="s">
        <v>1205</v>
      </c>
      <c r="E227" s="79" t="s">
        <v>1221</v>
      </c>
      <c r="F227" s="79">
        <v>436155</v>
      </c>
      <c r="G227" s="76"/>
      <c r="H227" s="76"/>
      <c r="I227" s="76"/>
      <c r="J227" s="74" t="s">
        <v>23</v>
      </c>
      <c r="K227" s="18"/>
    </row>
    <row r="228" spans="1:11">
      <c r="A228" s="71">
        <v>224</v>
      </c>
      <c r="B228" s="71" t="s">
        <v>791</v>
      </c>
      <c r="C228" s="79">
        <v>1248</v>
      </c>
      <c r="D228" s="76" t="s">
        <v>1205</v>
      </c>
      <c r="E228" s="79" t="s">
        <v>1221</v>
      </c>
      <c r="F228" s="79">
        <v>490432</v>
      </c>
      <c r="G228" s="76"/>
      <c r="H228" s="76"/>
      <c r="I228" s="76"/>
      <c r="J228" s="74" t="s">
        <v>23</v>
      </c>
      <c r="K228" s="18"/>
    </row>
    <row r="229" spans="1:11">
      <c r="A229" s="71">
        <v>225</v>
      </c>
      <c r="B229" s="71" t="s">
        <v>791</v>
      </c>
      <c r="C229" s="79">
        <v>1249</v>
      </c>
      <c r="D229" s="76" t="s">
        <v>1205</v>
      </c>
      <c r="E229" s="79" t="s">
        <v>1221</v>
      </c>
      <c r="F229" s="79">
        <v>476790</v>
      </c>
      <c r="G229" s="76"/>
      <c r="H229" s="76"/>
      <c r="I229" s="76"/>
      <c r="J229" s="74" t="s">
        <v>23</v>
      </c>
      <c r="K229" s="18"/>
    </row>
    <row r="230" spans="1:11">
      <c r="A230" s="71">
        <v>226</v>
      </c>
      <c r="B230" s="71" t="s">
        <v>791</v>
      </c>
      <c r="C230" s="79">
        <v>1250</v>
      </c>
      <c r="D230" s="76" t="s">
        <v>1205</v>
      </c>
      <c r="E230" s="79" t="s">
        <v>1221</v>
      </c>
      <c r="F230" s="79">
        <v>497779</v>
      </c>
      <c r="G230" s="76"/>
      <c r="H230" s="76"/>
      <c r="I230" s="76"/>
      <c r="J230" s="74" t="s">
        <v>23</v>
      </c>
      <c r="K230" s="18"/>
    </row>
    <row r="231" spans="1:11">
      <c r="A231" s="71">
        <v>227</v>
      </c>
      <c r="B231" s="71" t="s">
        <v>791</v>
      </c>
      <c r="C231" s="79">
        <v>1251</v>
      </c>
      <c r="D231" s="76" t="s">
        <v>1205</v>
      </c>
      <c r="E231" s="79" t="s">
        <v>1221</v>
      </c>
      <c r="F231" s="79">
        <v>409242</v>
      </c>
      <c r="G231" s="76"/>
      <c r="H231" s="76"/>
      <c r="I231" s="76"/>
      <c r="J231" s="74" t="s">
        <v>23</v>
      </c>
      <c r="K231" s="18"/>
    </row>
    <row r="232" spans="1:11">
      <c r="A232" s="71">
        <v>228</v>
      </c>
      <c r="B232" s="71" t="s">
        <v>791</v>
      </c>
      <c r="C232" s="79">
        <v>1252</v>
      </c>
      <c r="D232" s="76" t="s">
        <v>1205</v>
      </c>
      <c r="E232" s="79" t="s">
        <v>1221</v>
      </c>
      <c r="F232" s="79">
        <v>451280</v>
      </c>
      <c r="G232" s="76"/>
      <c r="H232" s="76"/>
      <c r="I232" s="76"/>
      <c r="J232" s="74" t="s">
        <v>23</v>
      </c>
      <c r="K232" s="18"/>
    </row>
    <row r="233" spans="1:11">
      <c r="A233" s="71">
        <v>229</v>
      </c>
      <c r="B233" s="71" t="s">
        <v>791</v>
      </c>
      <c r="C233" s="79">
        <v>1253</v>
      </c>
      <c r="D233" s="76" t="s">
        <v>1206</v>
      </c>
      <c r="E233" s="79" t="s">
        <v>1222</v>
      </c>
      <c r="F233" s="79">
        <v>252474</v>
      </c>
      <c r="G233" s="76"/>
      <c r="H233" s="76"/>
      <c r="I233" s="76"/>
      <c r="J233" s="74" t="s">
        <v>23</v>
      </c>
      <c r="K233" s="18"/>
    </row>
    <row r="234" spans="1:11">
      <c r="A234" s="71">
        <v>230</v>
      </c>
      <c r="B234" s="71" t="s">
        <v>791</v>
      </c>
      <c r="C234" s="79">
        <v>1254</v>
      </c>
      <c r="D234" s="76" t="s">
        <v>1206</v>
      </c>
      <c r="E234" s="79" t="s">
        <v>1222</v>
      </c>
      <c r="F234" s="79">
        <v>208148</v>
      </c>
      <c r="G234" s="76"/>
      <c r="H234" s="76"/>
      <c r="I234" s="76"/>
      <c r="J234" s="74" t="s">
        <v>23</v>
      </c>
      <c r="K234" s="18"/>
    </row>
    <row r="235" spans="1:11">
      <c r="A235" s="71">
        <v>231</v>
      </c>
      <c r="B235" s="71" t="s">
        <v>791</v>
      </c>
      <c r="C235" s="79">
        <v>1255</v>
      </c>
      <c r="D235" s="76" t="s">
        <v>1206</v>
      </c>
      <c r="E235" s="79" t="s">
        <v>1222</v>
      </c>
      <c r="F235" s="79">
        <v>287795</v>
      </c>
      <c r="G235" s="76"/>
      <c r="H235" s="76"/>
      <c r="I235" s="76"/>
      <c r="J235" s="74" t="s">
        <v>23</v>
      </c>
      <c r="K235" s="18"/>
    </row>
    <row r="236" spans="1:11">
      <c r="A236" s="71">
        <v>232</v>
      </c>
      <c r="B236" s="71" t="s">
        <v>791</v>
      </c>
      <c r="C236" s="79">
        <v>1256</v>
      </c>
      <c r="D236" s="76" t="s">
        <v>1206</v>
      </c>
      <c r="E236" s="79" t="s">
        <v>1222</v>
      </c>
      <c r="F236" s="79">
        <v>273593</v>
      </c>
      <c r="G236" s="76"/>
      <c r="H236" s="76"/>
      <c r="I236" s="76"/>
      <c r="J236" s="74" t="s">
        <v>23</v>
      </c>
      <c r="K236" s="18"/>
    </row>
    <row r="237" spans="1:11">
      <c r="A237" s="71">
        <v>233</v>
      </c>
      <c r="B237" s="71" t="s">
        <v>791</v>
      </c>
      <c r="C237" s="79">
        <v>1257</v>
      </c>
      <c r="D237" s="76" t="s">
        <v>1206</v>
      </c>
      <c r="E237" s="79" t="s">
        <v>1222</v>
      </c>
      <c r="F237" s="79">
        <v>301499</v>
      </c>
      <c r="G237" s="76"/>
      <c r="H237" s="76"/>
      <c r="I237" s="76"/>
      <c r="J237" s="74" t="s">
        <v>23</v>
      </c>
      <c r="K237" s="18"/>
    </row>
    <row r="238" spans="1:11">
      <c r="A238" s="71">
        <v>234</v>
      </c>
      <c r="B238" s="71" t="s">
        <v>791</v>
      </c>
      <c r="C238" s="79">
        <v>1258</v>
      </c>
      <c r="D238" s="76" t="s">
        <v>1206</v>
      </c>
      <c r="E238" s="79" t="s">
        <v>1222</v>
      </c>
      <c r="F238" s="79">
        <v>209417</v>
      </c>
      <c r="G238" s="76"/>
      <c r="H238" s="76"/>
      <c r="I238" s="76"/>
      <c r="J238" s="74" t="s">
        <v>23</v>
      </c>
      <c r="K238" s="18"/>
    </row>
    <row r="239" spans="1:11">
      <c r="A239" s="71">
        <v>235</v>
      </c>
      <c r="B239" s="71" t="s">
        <v>791</v>
      </c>
      <c r="C239" s="79">
        <v>1259</v>
      </c>
      <c r="D239" s="76" t="s">
        <v>1206</v>
      </c>
      <c r="E239" s="79" t="s">
        <v>1222</v>
      </c>
      <c r="F239" s="79">
        <v>187627</v>
      </c>
      <c r="G239" s="77"/>
      <c r="H239" s="77"/>
      <c r="I239" s="77"/>
      <c r="J239" s="74" t="s">
        <v>23</v>
      </c>
      <c r="K239" s="21"/>
    </row>
    <row r="240" spans="1:11">
      <c r="A240" s="71">
        <v>236</v>
      </c>
      <c r="B240" s="71" t="s">
        <v>791</v>
      </c>
      <c r="C240" s="79">
        <v>1260</v>
      </c>
      <c r="D240" s="76" t="s">
        <v>1206</v>
      </c>
      <c r="E240" s="79" t="s">
        <v>1222</v>
      </c>
      <c r="F240" s="79">
        <v>348352</v>
      </c>
      <c r="G240" s="69"/>
      <c r="H240" s="69"/>
      <c r="I240" s="69"/>
      <c r="J240" s="74" t="s">
        <v>23</v>
      </c>
    </row>
    <row r="241" spans="1:10">
      <c r="A241" s="71">
        <v>237</v>
      </c>
      <c r="B241" s="71" t="s">
        <v>791</v>
      </c>
      <c r="C241" s="79">
        <v>1261</v>
      </c>
      <c r="D241" s="76" t="s">
        <v>1206</v>
      </c>
      <c r="E241" s="79" t="s">
        <v>1222</v>
      </c>
      <c r="F241" s="79">
        <v>282332</v>
      </c>
      <c r="G241" s="69"/>
      <c r="H241" s="69"/>
      <c r="I241" s="69"/>
      <c r="J241" s="74" t="s">
        <v>23</v>
      </c>
    </row>
    <row r="242" spans="1:10">
      <c r="A242" s="71">
        <v>238</v>
      </c>
      <c r="B242" s="71" t="s">
        <v>791</v>
      </c>
      <c r="C242" s="79">
        <v>1262</v>
      </c>
      <c r="D242" s="76" t="s">
        <v>1206</v>
      </c>
      <c r="E242" s="79" t="s">
        <v>1219</v>
      </c>
      <c r="F242" s="79">
        <v>355963</v>
      </c>
      <c r="G242" s="69"/>
      <c r="H242" s="69"/>
      <c r="I242" s="69"/>
      <c r="J242" s="74" t="s">
        <v>23</v>
      </c>
    </row>
    <row r="243" spans="1:10">
      <c r="A243" s="71">
        <v>239</v>
      </c>
      <c r="B243" s="71" t="s">
        <v>791</v>
      </c>
      <c r="C243" s="79">
        <v>1263</v>
      </c>
      <c r="D243" s="76" t="s">
        <v>1206</v>
      </c>
      <c r="E243" s="79" t="s">
        <v>1108</v>
      </c>
      <c r="F243" s="79">
        <v>163584</v>
      </c>
      <c r="G243" s="69"/>
      <c r="H243" s="69"/>
      <c r="I243" s="69"/>
      <c r="J243" s="74" t="s">
        <v>23</v>
      </c>
    </row>
    <row r="244" spans="1:10">
      <c r="A244" s="71">
        <v>240</v>
      </c>
      <c r="B244" s="71" t="s">
        <v>791</v>
      </c>
      <c r="C244" s="79">
        <v>1264</v>
      </c>
      <c r="D244" s="76" t="s">
        <v>1206</v>
      </c>
      <c r="E244" s="79" t="s">
        <v>27</v>
      </c>
      <c r="F244" s="79">
        <v>209628</v>
      </c>
      <c r="G244" s="69"/>
      <c r="H244" s="69"/>
      <c r="I244" s="69"/>
      <c r="J244" s="74" t="s">
        <v>23</v>
      </c>
    </row>
    <row r="245" spans="1:10">
      <c r="A245" s="71">
        <v>241</v>
      </c>
      <c r="B245" s="71" t="s">
        <v>791</v>
      </c>
      <c r="C245" s="79">
        <v>1265</v>
      </c>
      <c r="D245" s="76" t="s">
        <v>1206</v>
      </c>
      <c r="E245" s="79" t="s">
        <v>27</v>
      </c>
      <c r="F245" s="79">
        <v>385580</v>
      </c>
      <c r="G245" s="69"/>
      <c r="H245" s="69"/>
      <c r="I245" s="69"/>
      <c r="J245" s="74" t="s">
        <v>23</v>
      </c>
    </row>
    <row r="246" spans="1:10">
      <c r="A246" s="71">
        <v>242</v>
      </c>
      <c r="B246" s="71" t="s">
        <v>791</v>
      </c>
      <c r="C246" s="79">
        <v>1266</v>
      </c>
      <c r="D246" s="76" t="s">
        <v>1206</v>
      </c>
      <c r="E246" s="79" t="s">
        <v>27</v>
      </c>
      <c r="F246" s="79">
        <v>323040</v>
      </c>
      <c r="G246" s="69"/>
      <c r="H246" s="69"/>
      <c r="I246" s="69"/>
      <c r="J246" s="74" t="s">
        <v>23</v>
      </c>
    </row>
    <row r="247" spans="1:10">
      <c r="A247" s="71">
        <v>243</v>
      </c>
      <c r="B247" s="71" t="s">
        <v>791</v>
      </c>
      <c r="C247" s="79">
        <v>1267</v>
      </c>
      <c r="D247" s="76" t="s">
        <v>1206</v>
      </c>
      <c r="E247" s="79" t="s">
        <v>959</v>
      </c>
      <c r="F247" s="79">
        <v>339418</v>
      </c>
      <c r="G247" s="69"/>
      <c r="H247" s="69"/>
      <c r="I247" s="69"/>
      <c r="J247" s="74" t="s">
        <v>23</v>
      </c>
    </row>
    <row r="248" spans="1:10">
      <c r="A248" s="71">
        <v>244</v>
      </c>
      <c r="B248" s="71" t="s">
        <v>791</v>
      </c>
      <c r="C248" s="79">
        <v>1268</v>
      </c>
      <c r="D248" s="76" t="s">
        <v>1206</v>
      </c>
      <c r="E248" s="79" t="s">
        <v>959</v>
      </c>
      <c r="F248" s="79">
        <v>473574</v>
      </c>
      <c r="G248" s="69"/>
      <c r="H248" s="69"/>
      <c r="I248" s="69"/>
      <c r="J248" s="74" t="s">
        <v>23</v>
      </c>
    </row>
    <row r="249" spans="1:10">
      <c r="A249" s="71">
        <v>245</v>
      </c>
      <c r="B249" s="71" t="s">
        <v>791</v>
      </c>
      <c r="C249" s="79">
        <v>1269</v>
      </c>
      <c r="D249" s="76" t="s">
        <v>1206</v>
      </c>
      <c r="E249" s="79" t="s">
        <v>1211</v>
      </c>
      <c r="F249" s="79">
        <v>304161</v>
      </c>
      <c r="G249" s="69"/>
      <c r="H249" s="69"/>
      <c r="I249" s="69"/>
      <c r="J249" s="74" t="s">
        <v>23</v>
      </c>
    </row>
    <row r="250" spans="1:10">
      <c r="A250" s="71">
        <v>246</v>
      </c>
      <c r="B250" s="71" t="s">
        <v>791</v>
      </c>
      <c r="C250" s="79">
        <v>1270</v>
      </c>
      <c r="D250" s="76" t="s">
        <v>1206</v>
      </c>
      <c r="E250" s="79" t="s">
        <v>1211</v>
      </c>
      <c r="F250" s="79">
        <v>198731</v>
      </c>
      <c r="G250" s="69"/>
      <c r="H250" s="69"/>
      <c r="I250" s="69"/>
      <c r="J250" s="74" t="s">
        <v>23</v>
      </c>
    </row>
    <row r="251" spans="1:10">
      <c r="A251" s="71">
        <v>247</v>
      </c>
      <c r="B251" s="71" t="s">
        <v>791</v>
      </c>
      <c r="C251" s="79">
        <v>1271</v>
      </c>
      <c r="D251" s="76" t="s">
        <v>1206</v>
      </c>
      <c r="E251" s="79" t="s">
        <v>1211</v>
      </c>
      <c r="F251" s="79">
        <v>467280</v>
      </c>
      <c r="G251" s="69"/>
      <c r="H251" s="69"/>
      <c r="I251" s="69"/>
      <c r="J251" s="74" t="s">
        <v>23</v>
      </c>
    </row>
    <row r="252" spans="1:10">
      <c r="A252" s="71">
        <v>248</v>
      </c>
      <c r="B252" s="71" t="s">
        <v>791</v>
      </c>
      <c r="C252" s="79">
        <v>1272</v>
      </c>
      <c r="D252" s="76" t="s">
        <v>1207</v>
      </c>
      <c r="E252" s="79" t="s">
        <v>1223</v>
      </c>
      <c r="F252" s="79">
        <v>67833</v>
      </c>
      <c r="G252" s="69"/>
      <c r="H252" s="69"/>
      <c r="I252" s="69"/>
      <c r="J252" s="74" t="s">
        <v>23</v>
      </c>
    </row>
    <row r="253" spans="1:10">
      <c r="A253" s="71">
        <v>249</v>
      </c>
      <c r="B253" s="71" t="s">
        <v>791</v>
      </c>
      <c r="C253" s="79">
        <v>1273</v>
      </c>
      <c r="D253" s="76" t="s">
        <v>1207</v>
      </c>
      <c r="E253" s="79" t="s">
        <v>1223</v>
      </c>
      <c r="F253" s="79">
        <v>427446</v>
      </c>
      <c r="G253" s="69"/>
      <c r="H253" s="69"/>
      <c r="I253" s="69"/>
      <c r="J253" s="74" t="s">
        <v>23</v>
      </c>
    </row>
    <row r="254" spans="1:10">
      <c r="A254" s="71">
        <v>250</v>
      </c>
      <c r="B254" s="71" t="s">
        <v>791</v>
      </c>
      <c r="C254" s="79">
        <v>1274</v>
      </c>
      <c r="D254" s="76" t="s">
        <v>1207</v>
      </c>
      <c r="E254" s="79" t="s">
        <v>1223</v>
      </c>
      <c r="F254" s="79">
        <v>441332</v>
      </c>
      <c r="G254" s="69"/>
      <c r="H254" s="69"/>
      <c r="I254" s="69"/>
      <c r="J254" s="74" t="s">
        <v>23</v>
      </c>
    </row>
    <row r="255" spans="1:10">
      <c r="A255" s="71">
        <v>251</v>
      </c>
      <c r="B255" s="71" t="s">
        <v>791</v>
      </c>
      <c r="C255" s="79">
        <v>1275</v>
      </c>
      <c r="D255" s="76" t="s">
        <v>1207</v>
      </c>
      <c r="E255" s="79" t="s">
        <v>1223</v>
      </c>
      <c r="F255" s="79">
        <v>444136</v>
      </c>
      <c r="G255" s="69"/>
      <c r="H255" s="69"/>
      <c r="I255" s="69"/>
      <c r="J255" s="74" t="s">
        <v>23</v>
      </c>
    </row>
    <row r="256" spans="1:10">
      <c r="A256" s="71">
        <v>252</v>
      </c>
      <c r="B256" s="71" t="s">
        <v>791</v>
      </c>
      <c r="C256" s="79">
        <v>1276</v>
      </c>
      <c r="D256" s="76" t="s">
        <v>1208</v>
      </c>
      <c r="E256" s="79" t="s">
        <v>24</v>
      </c>
      <c r="F256" s="79">
        <v>18209</v>
      </c>
      <c r="G256" s="69"/>
      <c r="H256" s="69"/>
      <c r="I256" s="69"/>
      <c r="J256" s="74" t="s">
        <v>23</v>
      </c>
    </row>
    <row r="257" spans="1:10">
      <c r="A257" s="71">
        <v>253</v>
      </c>
      <c r="B257" s="71" t="s">
        <v>791</v>
      </c>
      <c r="C257" s="79">
        <v>1277</v>
      </c>
      <c r="D257" s="76" t="s">
        <v>1208</v>
      </c>
      <c r="E257" s="79" t="s">
        <v>39</v>
      </c>
      <c r="F257" s="79">
        <v>473763</v>
      </c>
      <c r="G257" s="69"/>
      <c r="H257" s="69"/>
      <c r="I257" s="69"/>
      <c r="J257" s="74" t="s">
        <v>23</v>
      </c>
    </row>
    <row r="258" spans="1:10">
      <c r="A258" s="71">
        <v>254</v>
      </c>
      <c r="B258" s="71" t="s">
        <v>791</v>
      </c>
      <c r="C258" s="79">
        <v>1278</v>
      </c>
      <c r="D258" s="76" t="s">
        <v>1208</v>
      </c>
      <c r="E258" s="79" t="s">
        <v>39</v>
      </c>
      <c r="F258" s="79">
        <v>363974</v>
      </c>
      <c r="G258" s="69"/>
      <c r="H258" s="69"/>
      <c r="I258" s="69"/>
      <c r="J258" s="74" t="s">
        <v>23</v>
      </c>
    </row>
    <row r="259" spans="1:10">
      <c r="A259" s="71">
        <v>255</v>
      </c>
      <c r="B259" s="71" t="s">
        <v>791</v>
      </c>
      <c r="C259" s="79">
        <v>1279</v>
      </c>
      <c r="D259" s="76" t="s">
        <v>1208</v>
      </c>
      <c r="E259" s="79" t="s">
        <v>39</v>
      </c>
      <c r="F259" s="79">
        <v>363733</v>
      </c>
      <c r="G259" s="69"/>
      <c r="H259" s="69"/>
      <c r="I259" s="69"/>
      <c r="J259" s="74" t="s">
        <v>23</v>
      </c>
    </row>
    <row r="260" spans="1:10">
      <c r="A260" s="71">
        <v>256</v>
      </c>
      <c r="B260" s="71" t="s">
        <v>791</v>
      </c>
      <c r="C260" s="79">
        <v>1280</v>
      </c>
      <c r="D260" s="76" t="s">
        <v>1208</v>
      </c>
      <c r="E260" s="79" t="s">
        <v>39</v>
      </c>
      <c r="F260" s="79">
        <v>477556</v>
      </c>
      <c r="G260" s="69"/>
      <c r="H260" s="69"/>
      <c r="I260" s="69"/>
      <c r="J260" s="74" t="s">
        <v>23</v>
      </c>
    </row>
    <row r="261" spans="1:10">
      <c r="A261" s="71">
        <v>257</v>
      </c>
      <c r="B261" s="71" t="s">
        <v>791</v>
      </c>
      <c r="C261" s="79">
        <v>1281</v>
      </c>
      <c r="D261" s="76" t="s">
        <v>1208</v>
      </c>
      <c r="E261" s="79" t="s">
        <v>39</v>
      </c>
      <c r="F261" s="79">
        <v>458736</v>
      </c>
      <c r="G261" s="69"/>
      <c r="H261" s="69"/>
      <c r="I261" s="69"/>
      <c r="J261" s="74" t="s">
        <v>23</v>
      </c>
    </row>
    <row r="262" spans="1:10">
      <c r="A262" s="71">
        <v>258</v>
      </c>
      <c r="B262" s="71" t="s">
        <v>791</v>
      </c>
      <c r="C262" s="79">
        <v>1282</v>
      </c>
      <c r="D262" s="76" t="s">
        <v>1208</v>
      </c>
      <c r="E262" s="79" t="s">
        <v>39</v>
      </c>
      <c r="F262" s="79">
        <v>328051</v>
      </c>
      <c r="G262" s="69"/>
      <c r="H262" s="69"/>
      <c r="I262" s="69"/>
      <c r="J262" s="74" t="s">
        <v>23</v>
      </c>
    </row>
    <row r="263" spans="1:10">
      <c r="A263" s="71">
        <v>259</v>
      </c>
      <c r="B263" s="71" t="s">
        <v>791</v>
      </c>
      <c r="C263" s="79">
        <v>1283</v>
      </c>
      <c r="D263" s="76" t="s">
        <v>1208</v>
      </c>
      <c r="E263" s="79" t="s">
        <v>39</v>
      </c>
      <c r="F263" s="79">
        <v>336988</v>
      </c>
      <c r="G263" s="69"/>
      <c r="H263" s="69"/>
      <c r="I263" s="69"/>
      <c r="J263" s="74" t="s">
        <v>23</v>
      </c>
    </row>
    <row r="264" spans="1:10">
      <c r="A264" s="80"/>
      <c r="B264" s="81"/>
      <c r="C264" s="82"/>
      <c r="D264" s="76"/>
      <c r="E264" s="79"/>
      <c r="F264" s="79"/>
      <c r="G264" s="69"/>
      <c r="H264" s="69"/>
      <c r="I264" s="69"/>
      <c r="J264" s="74"/>
    </row>
    <row r="265" spans="1:10" ht="18.75">
      <c r="A265" s="61" t="s">
        <v>1224</v>
      </c>
      <c r="B265" s="62"/>
      <c r="C265" s="62"/>
      <c r="D265" s="5"/>
      <c r="E265" s="5"/>
      <c r="F265" s="22"/>
      <c r="G265" s="23"/>
      <c r="H265" s="23"/>
      <c r="I265" s="23"/>
      <c r="J265" s="5"/>
    </row>
    <row r="266" spans="1:10" ht="15" customHeight="1">
      <c r="A266" s="1">
        <v>260</v>
      </c>
      <c r="B266" s="71" t="s">
        <v>976</v>
      </c>
      <c r="C266" s="109">
        <v>852</v>
      </c>
      <c r="D266" s="110" t="s">
        <v>1063</v>
      </c>
      <c r="E266" s="111" t="s">
        <v>783</v>
      </c>
      <c r="F266" s="112">
        <v>111351</v>
      </c>
      <c r="G266" s="23"/>
      <c r="H266" s="23"/>
      <c r="I266" s="23"/>
      <c r="J266" s="74" t="s">
        <v>23</v>
      </c>
    </row>
    <row r="267" spans="1:10" ht="15">
      <c r="A267" s="1">
        <v>261</v>
      </c>
      <c r="B267" s="71" t="s">
        <v>976</v>
      </c>
      <c r="C267" s="111">
        <v>853</v>
      </c>
      <c r="D267" s="110" t="s">
        <v>1063</v>
      </c>
      <c r="E267" s="111" t="s">
        <v>783</v>
      </c>
      <c r="F267" s="112">
        <v>371978</v>
      </c>
      <c r="G267" s="23"/>
      <c r="H267" s="23"/>
      <c r="I267" s="23"/>
      <c r="J267" s="74" t="s">
        <v>23</v>
      </c>
    </row>
    <row r="268" spans="1:10" ht="15">
      <c r="A268" s="1">
        <v>262</v>
      </c>
      <c r="B268" s="71" t="s">
        <v>976</v>
      </c>
      <c r="C268" s="109">
        <v>854</v>
      </c>
      <c r="D268" s="110" t="s">
        <v>1063</v>
      </c>
      <c r="E268" s="111" t="s">
        <v>988</v>
      </c>
      <c r="F268" s="112">
        <v>283006</v>
      </c>
      <c r="G268" s="23"/>
      <c r="H268" s="23"/>
      <c r="I268" s="23"/>
      <c r="J268" s="74" t="s">
        <v>23</v>
      </c>
    </row>
    <row r="269" spans="1:10" ht="15">
      <c r="A269" s="1">
        <v>263</v>
      </c>
      <c r="B269" s="71" t="s">
        <v>976</v>
      </c>
      <c r="C269" s="109">
        <v>855</v>
      </c>
      <c r="D269" s="110" t="s">
        <v>1064</v>
      </c>
      <c r="E269" s="111" t="s">
        <v>978</v>
      </c>
      <c r="F269" s="112">
        <v>357772</v>
      </c>
      <c r="G269" s="23"/>
      <c r="H269" s="23"/>
      <c r="I269" s="23"/>
      <c r="J269" s="74" t="s">
        <v>23</v>
      </c>
    </row>
    <row r="270" spans="1:10" ht="15">
      <c r="A270" s="1">
        <v>264</v>
      </c>
      <c r="B270" s="71" t="s">
        <v>976</v>
      </c>
      <c r="C270" s="111">
        <v>856</v>
      </c>
      <c r="D270" s="110" t="s">
        <v>1064</v>
      </c>
      <c r="E270" s="111" t="s">
        <v>978</v>
      </c>
      <c r="F270" s="112">
        <v>27191</v>
      </c>
      <c r="G270" s="23"/>
      <c r="H270" s="23"/>
      <c r="I270" s="23"/>
      <c r="J270" s="74" t="s">
        <v>23</v>
      </c>
    </row>
    <row r="271" spans="1:10" ht="15">
      <c r="A271" s="1">
        <v>265</v>
      </c>
      <c r="B271" s="71" t="s">
        <v>976</v>
      </c>
      <c r="C271" s="109">
        <v>857</v>
      </c>
      <c r="D271" s="110" t="s">
        <v>1065</v>
      </c>
      <c r="E271" s="111" t="s">
        <v>50</v>
      </c>
      <c r="F271" s="112">
        <v>338877</v>
      </c>
      <c r="G271" s="23"/>
      <c r="H271" s="23"/>
      <c r="I271" s="23"/>
      <c r="J271" s="74" t="s">
        <v>23</v>
      </c>
    </row>
    <row r="272" spans="1:10" ht="15">
      <c r="A272" s="1">
        <v>266</v>
      </c>
      <c r="B272" s="71" t="s">
        <v>976</v>
      </c>
      <c r="C272" s="109">
        <v>858</v>
      </c>
      <c r="D272" s="110" t="s">
        <v>1065</v>
      </c>
      <c r="E272" s="111" t="s">
        <v>44</v>
      </c>
      <c r="F272" s="112">
        <v>366077</v>
      </c>
      <c r="G272" s="23"/>
      <c r="H272" s="23"/>
      <c r="I272" s="23"/>
      <c r="J272" s="74" t="s">
        <v>23</v>
      </c>
    </row>
    <row r="273" spans="1:10" ht="15">
      <c r="A273" s="1">
        <v>267</v>
      </c>
      <c r="B273" s="71" t="s">
        <v>976</v>
      </c>
      <c r="C273" s="111">
        <v>859</v>
      </c>
      <c r="D273" s="110" t="s">
        <v>1065</v>
      </c>
      <c r="E273" s="111" t="s">
        <v>44</v>
      </c>
      <c r="F273" s="112">
        <v>357084</v>
      </c>
      <c r="G273" s="23"/>
      <c r="H273" s="23"/>
      <c r="I273" s="23"/>
      <c r="J273" s="74" t="s">
        <v>23</v>
      </c>
    </row>
    <row r="274" spans="1:10" ht="15">
      <c r="A274" s="1">
        <v>268</v>
      </c>
      <c r="B274" s="71" t="s">
        <v>976</v>
      </c>
      <c r="C274" s="109">
        <v>860</v>
      </c>
      <c r="D274" s="110" t="s">
        <v>1065</v>
      </c>
      <c r="E274" s="111" t="s">
        <v>43</v>
      </c>
      <c r="F274" s="112">
        <v>353833</v>
      </c>
      <c r="G274" s="23"/>
      <c r="H274" s="23"/>
      <c r="I274" s="23"/>
      <c r="J274" s="74" t="s">
        <v>23</v>
      </c>
    </row>
    <row r="275" spans="1:10" ht="15">
      <c r="A275" s="1">
        <v>269</v>
      </c>
      <c r="B275" s="71" t="s">
        <v>976</v>
      </c>
      <c r="C275" s="109">
        <v>861</v>
      </c>
      <c r="D275" s="110" t="s">
        <v>1065</v>
      </c>
      <c r="E275" s="111" t="s">
        <v>979</v>
      </c>
      <c r="F275" s="112">
        <v>184888</v>
      </c>
      <c r="G275" s="23"/>
      <c r="H275" s="23"/>
      <c r="I275" s="23"/>
      <c r="J275" s="74" t="s">
        <v>23</v>
      </c>
    </row>
    <row r="276" spans="1:10" ht="15">
      <c r="A276" s="1">
        <v>270</v>
      </c>
      <c r="B276" s="71" t="s">
        <v>976</v>
      </c>
      <c r="C276" s="111">
        <v>862</v>
      </c>
      <c r="D276" s="110" t="s">
        <v>1066</v>
      </c>
      <c r="E276" s="111" t="s">
        <v>46</v>
      </c>
      <c r="F276" s="112">
        <v>404450</v>
      </c>
      <c r="G276" s="23"/>
      <c r="H276" s="23"/>
      <c r="I276" s="23"/>
      <c r="J276" s="74" t="s">
        <v>23</v>
      </c>
    </row>
    <row r="277" spans="1:10" ht="15">
      <c r="A277" s="1">
        <v>271</v>
      </c>
      <c r="B277" s="71" t="s">
        <v>976</v>
      </c>
      <c r="C277" s="109">
        <v>863</v>
      </c>
      <c r="D277" s="110" t="s">
        <v>1066</v>
      </c>
      <c r="E277" s="111" t="s">
        <v>46</v>
      </c>
      <c r="F277" s="112">
        <v>369839</v>
      </c>
      <c r="G277" s="23"/>
      <c r="H277" s="23"/>
      <c r="I277" s="23"/>
      <c r="J277" s="74" t="s">
        <v>23</v>
      </c>
    </row>
    <row r="278" spans="1:10" ht="15">
      <c r="A278" s="1">
        <v>272</v>
      </c>
      <c r="B278" s="71" t="s">
        <v>976</v>
      </c>
      <c r="C278" s="109">
        <v>864</v>
      </c>
      <c r="D278" s="110" t="s">
        <v>1066</v>
      </c>
      <c r="E278" s="111" t="s">
        <v>46</v>
      </c>
      <c r="F278" s="112">
        <v>652437</v>
      </c>
      <c r="G278" s="23"/>
      <c r="H278" s="23"/>
      <c r="I278" s="23"/>
      <c r="J278" s="74" t="s">
        <v>23</v>
      </c>
    </row>
    <row r="279" spans="1:10" ht="15">
      <c r="A279" s="1">
        <v>273</v>
      </c>
      <c r="B279" s="71" t="s">
        <v>976</v>
      </c>
      <c r="C279" s="111">
        <v>865</v>
      </c>
      <c r="D279" s="110" t="s">
        <v>1066</v>
      </c>
      <c r="E279" s="111" t="s">
        <v>46</v>
      </c>
      <c r="F279" s="112">
        <v>442166</v>
      </c>
      <c r="G279" s="23"/>
      <c r="H279" s="23"/>
      <c r="I279" s="23"/>
      <c r="J279" s="74" t="s">
        <v>23</v>
      </c>
    </row>
    <row r="280" spans="1:10" ht="15">
      <c r="A280" s="1">
        <v>274</v>
      </c>
      <c r="B280" s="71" t="s">
        <v>976</v>
      </c>
      <c r="C280" s="109">
        <v>866</v>
      </c>
      <c r="D280" s="110" t="s">
        <v>1066</v>
      </c>
      <c r="E280" s="111" t="s">
        <v>46</v>
      </c>
      <c r="F280" s="112">
        <v>460488</v>
      </c>
      <c r="G280" s="23"/>
      <c r="H280" s="23"/>
      <c r="I280" s="23"/>
      <c r="J280" s="74" t="s">
        <v>23</v>
      </c>
    </row>
    <row r="281" spans="1:10" ht="15">
      <c r="A281" s="1">
        <v>275</v>
      </c>
      <c r="B281" s="71" t="s">
        <v>976</v>
      </c>
      <c r="C281" s="109">
        <v>867</v>
      </c>
      <c r="D281" s="110" t="s">
        <v>1066</v>
      </c>
      <c r="E281" s="111" t="s">
        <v>46</v>
      </c>
      <c r="F281" s="112">
        <v>369839</v>
      </c>
      <c r="G281" s="23"/>
      <c r="H281" s="23"/>
      <c r="I281" s="23"/>
      <c r="J281" s="74" t="s">
        <v>23</v>
      </c>
    </row>
    <row r="282" spans="1:10" ht="15">
      <c r="A282" s="1">
        <v>276</v>
      </c>
      <c r="B282" s="71" t="s">
        <v>976</v>
      </c>
      <c r="C282" s="111">
        <v>868</v>
      </c>
      <c r="D282" s="110" t="s">
        <v>1066</v>
      </c>
      <c r="E282" s="111" t="s">
        <v>46</v>
      </c>
      <c r="F282" s="112">
        <v>6426</v>
      </c>
      <c r="G282" s="23"/>
      <c r="H282" s="23"/>
      <c r="I282" s="23"/>
      <c r="J282" s="74" t="s">
        <v>23</v>
      </c>
    </row>
    <row r="283" spans="1:10" ht="15">
      <c r="A283" s="1">
        <v>277</v>
      </c>
      <c r="B283" s="71" t="s">
        <v>976</v>
      </c>
      <c r="C283" s="109">
        <v>869</v>
      </c>
      <c r="D283" s="110" t="s">
        <v>1066</v>
      </c>
      <c r="E283" s="111" t="s">
        <v>46</v>
      </c>
      <c r="F283" s="112">
        <v>176641</v>
      </c>
      <c r="G283" s="23"/>
      <c r="H283" s="23"/>
      <c r="I283" s="23"/>
      <c r="J283" s="74" t="s">
        <v>23</v>
      </c>
    </row>
    <row r="284" spans="1:10" ht="15">
      <c r="A284" s="1">
        <v>278</v>
      </c>
      <c r="B284" s="71" t="s">
        <v>976</v>
      </c>
      <c r="C284" s="109">
        <v>870</v>
      </c>
      <c r="D284" s="110" t="s">
        <v>1066</v>
      </c>
      <c r="E284" s="111" t="s">
        <v>43</v>
      </c>
      <c r="F284" s="112">
        <v>461868</v>
      </c>
      <c r="G284" s="23"/>
      <c r="H284" s="23"/>
      <c r="I284" s="23"/>
      <c r="J284" s="74" t="s">
        <v>23</v>
      </c>
    </row>
    <row r="285" spans="1:10" ht="15">
      <c r="A285" s="1">
        <v>279</v>
      </c>
      <c r="B285" s="71" t="s">
        <v>976</v>
      </c>
      <c r="C285" s="111">
        <v>871</v>
      </c>
      <c r="D285" s="110" t="s">
        <v>1066</v>
      </c>
      <c r="E285" s="111" t="s">
        <v>43</v>
      </c>
      <c r="F285" s="112">
        <v>462370</v>
      </c>
      <c r="G285" s="23"/>
      <c r="H285" s="23"/>
      <c r="I285" s="23"/>
      <c r="J285" s="74" t="s">
        <v>23</v>
      </c>
    </row>
    <row r="286" spans="1:10" ht="15">
      <c r="A286" s="1">
        <v>280</v>
      </c>
      <c r="B286" s="71" t="s">
        <v>976</v>
      </c>
      <c r="C286" s="109">
        <v>872</v>
      </c>
      <c r="D286" s="110" t="s">
        <v>1066</v>
      </c>
      <c r="E286" s="111" t="s">
        <v>43</v>
      </c>
      <c r="F286" s="112">
        <v>348114</v>
      </c>
      <c r="G286" s="23"/>
      <c r="H286" s="23"/>
      <c r="I286" s="23"/>
      <c r="J286" s="74" t="s">
        <v>23</v>
      </c>
    </row>
    <row r="287" spans="1:10" ht="15">
      <c r="A287" s="1">
        <v>281</v>
      </c>
      <c r="B287" s="71" t="s">
        <v>976</v>
      </c>
      <c r="C287" s="109">
        <v>873</v>
      </c>
      <c r="D287" s="110" t="s">
        <v>1066</v>
      </c>
      <c r="E287" s="111" t="s">
        <v>43</v>
      </c>
      <c r="F287" s="112">
        <v>315811</v>
      </c>
      <c r="G287" s="23"/>
      <c r="H287" s="23"/>
      <c r="I287" s="23"/>
      <c r="J287" s="74" t="s">
        <v>23</v>
      </c>
    </row>
    <row r="288" spans="1:10" ht="15">
      <c r="A288" s="1">
        <v>282</v>
      </c>
      <c r="B288" s="71" t="s">
        <v>976</v>
      </c>
      <c r="C288" s="111">
        <v>874</v>
      </c>
      <c r="D288" s="110" t="s">
        <v>1067</v>
      </c>
      <c r="E288" s="111" t="s">
        <v>1068</v>
      </c>
      <c r="F288" s="112">
        <v>197820</v>
      </c>
      <c r="G288" s="23"/>
      <c r="H288" s="23"/>
      <c r="I288" s="23"/>
      <c r="J288" s="74" t="s">
        <v>23</v>
      </c>
    </row>
    <row r="289" spans="1:10" ht="15">
      <c r="A289" s="1">
        <v>283</v>
      </c>
      <c r="B289" s="71" t="s">
        <v>976</v>
      </c>
      <c r="C289" s="109">
        <v>875</v>
      </c>
      <c r="D289" s="110" t="s">
        <v>1067</v>
      </c>
      <c r="E289" s="111" t="s">
        <v>977</v>
      </c>
      <c r="F289" s="112">
        <v>275874</v>
      </c>
      <c r="G289" s="23"/>
      <c r="H289" s="23"/>
      <c r="I289" s="23"/>
      <c r="J289" s="74" t="s">
        <v>23</v>
      </c>
    </row>
    <row r="290" spans="1:10" ht="15">
      <c r="A290" s="1">
        <v>284</v>
      </c>
      <c r="B290" s="71" t="s">
        <v>976</v>
      </c>
      <c r="C290" s="109">
        <v>876</v>
      </c>
      <c r="D290" s="110" t="s">
        <v>1067</v>
      </c>
      <c r="E290" s="111" t="s">
        <v>47</v>
      </c>
      <c r="F290" s="112">
        <v>499358</v>
      </c>
      <c r="G290" s="23"/>
      <c r="H290" s="23"/>
      <c r="I290" s="23"/>
      <c r="J290" s="74" t="s">
        <v>23</v>
      </c>
    </row>
    <row r="291" spans="1:10" ht="15">
      <c r="A291" s="1">
        <v>285</v>
      </c>
      <c r="B291" s="71" t="s">
        <v>976</v>
      </c>
      <c r="C291" s="111">
        <v>877</v>
      </c>
      <c r="D291" s="110" t="s">
        <v>1067</v>
      </c>
      <c r="E291" s="111" t="s">
        <v>1069</v>
      </c>
      <c r="F291" s="112">
        <v>445188</v>
      </c>
      <c r="G291" s="23"/>
      <c r="H291" s="23"/>
      <c r="I291" s="23"/>
      <c r="J291" s="74" t="s">
        <v>23</v>
      </c>
    </row>
    <row r="292" spans="1:10" ht="15">
      <c r="A292" s="1">
        <v>286</v>
      </c>
      <c r="B292" s="71" t="s">
        <v>976</v>
      </c>
      <c r="C292" s="109">
        <v>878</v>
      </c>
      <c r="D292" s="110" t="s">
        <v>1067</v>
      </c>
      <c r="E292" s="111" t="s">
        <v>1069</v>
      </c>
      <c r="F292" s="112">
        <v>314313</v>
      </c>
      <c r="G292" s="23"/>
      <c r="H292" s="23"/>
      <c r="I292" s="23"/>
      <c r="J292" s="74" t="s">
        <v>23</v>
      </c>
    </row>
    <row r="293" spans="1:10" ht="15">
      <c r="A293" s="1">
        <v>287</v>
      </c>
      <c r="B293" s="71" t="s">
        <v>976</v>
      </c>
      <c r="C293" s="109">
        <v>879</v>
      </c>
      <c r="D293" s="110" t="s">
        <v>1070</v>
      </c>
      <c r="E293" s="111" t="s">
        <v>25</v>
      </c>
      <c r="F293" s="112">
        <v>485624</v>
      </c>
      <c r="G293" s="23"/>
      <c r="H293" s="23"/>
      <c r="I293" s="23"/>
      <c r="J293" s="74" t="s">
        <v>23</v>
      </c>
    </row>
    <row r="294" spans="1:10" ht="15">
      <c r="A294" s="1">
        <v>288</v>
      </c>
      <c r="B294" s="71" t="s">
        <v>976</v>
      </c>
      <c r="C294" s="111">
        <v>880</v>
      </c>
      <c r="D294" s="110" t="s">
        <v>1070</v>
      </c>
      <c r="E294" s="111" t="s">
        <v>25</v>
      </c>
      <c r="F294" s="112">
        <v>471173</v>
      </c>
      <c r="G294" s="23"/>
      <c r="H294" s="23"/>
      <c r="I294" s="23"/>
      <c r="J294" s="74" t="s">
        <v>23</v>
      </c>
    </row>
    <row r="295" spans="1:10" ht="15">
      <c r="A295" s="1">
        <v>289</v>
      </c>
      <c r="B295" s="71" t="s">
        <v>976</v>
      </c>
      <c r="C295" s="109">
        <v>881</v>
      </c>
      <c r="D295" s="110" t="s">
        <v>1070</v>
      </c>
      <c r="E295" s="111" t="s">
        <v>783</v>
      </c>
      <c r="F295" s="112">
        <v>299252</v>
      </c>
      <c r="G295" s="23"/>
      <c r="H295" s="23"/>
      <c r="I295" s="23"/>
      <c r="J295" s="74" t="s">
        <v>23</v>
      </c>
    </row>
    <row r="296" spans="1:10" ht="15">
      <c r="A296" s="1">
        <v>290</v>
      </c>
      <c r="B296" s="71" t="s">
        <v>976</v>
      </c>
      <c r="C296" s="109">
        <v>882</v>
      </c>
      <c r="D296" s="110" t="s">
        <v>1070</v>
      </c>
      <c r="E296" s="111" t="s">
        <v>44</v>
      </c>
      <c r="F296" s="112">
        <v>174144</v>
      </c>
      <c r="G296" s="23"/>
      <c r="H296" s="23"/>
      <c r="I296" s="23"/>
      <c r="J296" s="74" t="s">
        <v>23</v>
      </c>
    </row>
    <row r="297" spans="1:10" ht="15">
      <c r="A297" s="1">
        <v>291</v>
      </c>
      <c r="B297" s="71" t="s">
        <v>976</v>
      </c>
      <c r="C297" s="111">
        <v>883</v>
      </c>
      <c r="D297" s="110" t="s">
        <v>1070</v>
      </c>
      <c r="E297" s="111" t="s">
        <v>44</v>
      </c>
      <c r="F297" s="112">
        <v>355649</v>
      </c>
      <c r="G297" s="23"/>
      <c r="H297" s="23"/>
      <c r="I297" s="23"/>
      <c r="J297" s="74" t="s">
        <v>23</v>
      </c>
    </row>
    <row r="298" spans="1:10" ht="15">
      <c r="A298" s="1">
        <v>292</v>
      </c>
      <c r="B298" s="71" t="s">
        <v>976</v>
      </c>
      <c r="C298" s="109">
        <v>884</v>
      </c>
      <c r="D298" s="110" t="s">
        <v>1070</v>
      </c>
      <c r="E298" s="111" t="s">
        <v>44</v>
      </c>
      <c r="F298" s="112">
        <v>457374</v>
      </c>
      <c r="G298" s="23"/>
      <c r="H298" s="23"/>
      <c r="I298" s="23"/>
      <c r="J298" s="74" t="s">
        <v>23</v>
      </c>
    </row>
    <row r="299" spans="1:10" ht="15">
      <c r="A299" s="1">
        <v>293</v>
      </c>
      <c r="B299" s="71" t="s">
        <v>976</v>
      </c>
      <c r="C299" s="109">
        <v>885</v>
      </c>
      <c r="D299" s="110" t="s">
        <v>1070</v>
      </c>
      <c r="E299" s="111" t="s">
        <v>44</v>
      </c>
      <c r="F299" s="112">
        <v>200400</v>
      </c>
      <c r="G299" s="23"/>
      <c r="H299" s="23"/>
      <c r="I299" s="23"/>
      <c r="J299" s="74" t="s">
        <v>23</v>
      </c>
    </row>
    <row r="300" spans="1:10" ht="15">
      <c r="A300" s="1">
        <v>294</v>
      </c>
      <c r="B300" s="71" t="s">
        <v>976</v>
      </c>
      <c r="C300" s="111">
        <v>886</v>
      </c>
      <c r="D300" s="110" t="s">
        <v>1070</v>
      </c>
      <c r="E300" s="111" t="s">
        <v>44</v>
      </c>
      <c r="F300" s="112">
        <v>176488</v>
      </c>
      <c r="G300" s="23"/>
      <c r="H300" s="23"/>
      <c r="I300" s="23"/>
      <c r="J300" s="74" t="s">
        <v>23</v>
      </c>
    </row>
    <row r="301" spans="1:10" ht="15">
      <c r="A301" s="1">
        <v>295</v>
      </c>
      <c r="B301" s="71" t="s">
        <v>976</v>
      </c>
      <c r="C301" s="109">
        <v>887</v>
      </c>
      <c r="D301" s="110" t="s">
        <v>1070</v>
      </c>
      <c r="E301" s="111" t="s">
        <v>44</v>
      </c>
      <c r="F301" s="112">
        <v>207498</v>
      </c>
      <c r="G301" s="23"/>
      <c r="H301" s="23"/>
      <c r="I301" s="23"/>
      <c r="J301" s="74" t="s">
        <v>23</v>
      </c>
    </row>
    <row r="302" spans="1:10" ht="15">
      <c r="A302" s="1">
        <v>296</v>
      </c>
      <c r="B302" s="71" t="s">
        <v>976</v>
      </c>
      <c r="C302" s="109">
        <v>888</v>
      </c>
      <c r="D302" s="110" t="s">
        <v>1070</v>
      </c>
      <c r="E302" s="111" t="s">
        <v>1071</v>
      </c>
      <c r="F302" s="112">
        <v>370991</v>
      </c>
      <c r="G302" s="23"/>
      <c r="H302" s="23"/>
      <c r="I302" s="23"/>
      <c r="J302" s="74" t="s">
        <v>23</v>
      </c>
    </row>
    <row r="303" spans="1:10" ht="15">
      <c r="A303" s="1">
        <v>297</v>
      </c>
      <c r="B303" s="71" t="s">
        <v>976</v>
      </c>
      <c r="C303" s="111">
        <v>889</v>
      </c>
      <c r="D303" s="110" t="s">
        <v>1072</v>
      </c>
      <c r="E303" s="111" t="s">
        <v>55</v>
      </c>
      <c r="F303" s="112">
        <v>391780</v>
      </c>
      <c r="G303" s="23"/>
      <c r="H303" s="23"/>
      <c r="I303" s="23"/>
      <c r="J303" s="74" t="s">
        <v>23</v>
      </c>
    </row>
    <row r="304" spans="1:10" ht="15">
      <c r="A304" s="1">
        <v>298</v>
      </c>
      <c r="B304" s="71" t="s">
        <v>976</v>
      </c>
      <c r="C304" s="109">
        <v>890</v>
      </c>
      <c r="D304" s="110" t="s">
        <v>1072</v>
      </c>
      <c r="E304" s="111" t="s">
        <v>43</v>
      </c>
      <c r="F304" s="112">
        <v>421797</v>
      </c>
      <c r="G304" s="23"/>
      <c r="H304" s="23"/>
      <c r="I304" s="23"/>
      <c r="J304" s="74" t="s">
        <v>23</v>
      </c>
    </row>
    <row r="305" spans="1:10" ht="15">
      <c r="A305" s="1">
        <v>299</v>
      </c>
      <c r="B305" s="71" t="s">
        <v>976</v>
      </c>
      <c r="C305" s="109">
        <v>891</v>
      </c>
      <c r="D305" s="110" t="s">
        <v>1072</v>
      </c>
      <c r="E305" s="111" t="s">
        <v>43</v>
      </c>
      <c r="F305" s="112">
        <v>304867</v>
      </c>
      <c r="G305" s="23"/>
      <c r="H305" s="23"/>
      <c r="I305" s="23"/>
      <c r="J305" s="74" t="s">
        <v>23</v>
      </c>
    </row>
    <row r="306" spans="1:10" ht="15">
      <c r="A306" s="1">
        <v>300</v>
      </c>
      <c r="B306" s="71" t="s">
        <v>976</v>
      </c>
      <c r="C306" s="111">
        <v>892</v>
      </c>
      <c r="D306" s="110" t="s">
        <v>1073</v>
      </c>
      <c r="E306" s="111" t="s">
        <v>51</v>
      </c>
      <c r="F306" s="112">
        <v>557674</v>
      </c>
      <c r="G306" s="23"/>
      <c r="H306" s="23"/>
      <c r="I306" s="23"/>
      <c r="J306" s="74" t="s">
        <v>23</v>
      </c>
    </row>
    <row r="307" spans="1:10" ht="15">
      <c r="A307" s="1">
        <v>301</v>
      </c>
      <c r="B307" s="71" t="s">
        <v>976</v>
      </c>
      <c r="C307" s="109">
        <v>893</v>
      </c>
      <c r="D307" s="110" t="s">
        <v>1073</v>
      </c>
      <c r="E307" s="111" t="s">
        <v>43</v>
      </c>
      <c r="F307" s="112">
        <v>366205</v>
      </c>
      <c r="G307" s="23"/>
      <c r="H307" s="23"/>
      <c r="I307" s="23"/>
      <c r="J307" s="74" t="s">
        <v>23</v>
      </c>
    </row>
    <row r="308" spans="1:10" ht="15">
      <c r="A308" s="1">
        <v>302</v>
      </c>
      <c r="B308" s="71" t="s">
        <v>976</v>
      </c>
      <c r="C308" s="109">
        <v>894</v>
      </c>
      <c r="D308" s="110" t="s">
        <v>1073</v>
      </c>
      <c r="E308" s="111" t="s">
        <v>43</v>
      </c>
      <c r="F308" s="112">
        <v>431838</v>
      </c>
      <c r="G308" s="23"/>
      <c r="H308" s="23"/>
      <c r="I308" s="23"/>
      <c r="J308" s="74" t="s">
        <v>23</v>
      </c>
    </row>
    <row r="309" spans="1:10" ht="15">
      <c r="A309" s="1">
        <v>303</v>
      </c>
      <c r="B309" s="71" t="s">
        <v>976</v>
      </c>
      <c r="C309" s="111">
        <v>895</v>
      </c>
      <c r="D309" s="110" t="s">
        <v>1073</v>
      </c>
      <c r="E309" s="111" t="s">
        <v>977</v>
      </c>
      <c r="F309" s="112">
        <v>210259</v>
      </c>
      <c r="G309" s="23"/>
      <c r="H309" s="23"/>
      <c r="I309" s="23"/>
      <c r="J309" s="74" t="s">
        <v>23</v>
      </c>
    </row>
    <row r="310" spans="1:10" ht="15">
      <c r="A310" s="1">
        <v>304</v>
      </c>
      <c r="B310" s="71" t="s">
        <v>976</v>
      </c>
      <c r="C310" s="109">
        <v>896</v>
      </c>
      <c r="D310" s="110" t="s">
        <v>1073</v>
      </c>
      <c r="E310" s="111" t="s">
        <v>55</v>
      </c>
      <c r="F310" s="112">
        <v>397631</v>
      </c>
      <c r="G310" s="23"/>
      <c r="H310" s="23"/>
      <c r="I310" s="23"/>
      <c r="J310" s="74" t="s">
        <v>23</v>
      </c>
    </row>
    <row r="311" spans="1:10" ht="15">
      <c r="A311" s="1">
        <v>305</v>
      </c>
      <c r="B311" s="71" t="s">
        <v>976</v>
      </c>
      <c r="C311" s="109">
        <v>897</v>
      </c>
      <c r="D311" s="110" t="s">
        <v>1073</v>
      </c>
      <c r="E311" s="111" t="s">
        <v>55</v>
      </c>
      <c r="F311" s="112">
        <v>489700</v>
      </c>
      <c r="G311" s="23"/>
      <c r="H311" s="23"/>
      <c r="I311" s="23"/>
      <c r="J311" s="74" t="s">
        <v>23</v>
      </c>
    </row>
    <row r="312" spans="1:10" ht="15">
      <c r="A312" s="1">
        <v>306</v>
      </c>
      <c r="B312" s="71" t="s">
        <v>976</v>
      </c>
      <c r="C312" s="111">
        <v>898</v>
      </c>
      <c r="D312" s="110" t="s">
        <v>1073</v>
      </c>
      <c r="E312" s="111" t="s">
        <v>55</v>
      </c>
      <c r="F312" s="112">
        <v>539890</v>
      </c>
      <c r="G312" s="23"/>
      <c r="H312" s="23"/>
      <c r="I312" s="23"/>
      <c r="J312" s="74" t="s">
        <v>23</v>
      </c>
    </row>
    <row r="313" spans="1:10" ht="15">
      <c r="A313" s="1">
        <v>307</v>
      </c>
      <c r="B313" s="71" t="s">
        <v>976</v>
      </c>
      <c r="C313" s="109">
        <v>899</v>
      </c>
      <c r="D313" s="110" t="s">
        <v>1074</v>
      </c>
      <c r="E313" s="111" t="s">
        <v>25</v>
      </c>
      <c r="F313" s="112">
        <v>208998</v>
      </c>
      <c r="G313" s="23"/>
      <c r="H313" s="23"/>
      <c r="I313" s="23"/>
      <c r="J313" s="74" t="s">
        <v>23</v>
      </c>
    </row>
    <row r="314" spans="1:10" ht="15">
      <c r="A314" s="1">
        <v>308</v>
      </c>
      <c r="B314" s="71" t="s">
        <v>976</v>
      </c>
      <c r="C314" s="109">
        <v>900</v>
      </c>
      <c r="D314" s="110" t="s">
        <v>1074</v>
      </c>
      <c r="E314" s="111" t="s">
        <v>44</v>
      </c>
      <c r="F314" s="112">
        <v>336022</v>
      </c>
      <c r="G314" s="23"/>
      <c r="H314" s="23"/>
      <c r="I314" s="23"/>
      <c r="J314" s="74" t="s">
        <v>23</v>
      </c>
    </row>
    <row r="315" spans="1:10" ht="15">
      <c r="A315" s="1">
        <v>309</v>
      </c>
      <c r="B315" s="71" t="s">
        <v>976</v>
      </c>
      <c r="C315" s="111">
        <v>901</v>
      </c>
      <c r="D315" s="110" t="s">
        <v>1075</v>
      </c>
      <c r="E315" s="111" t="s">
        <v>784</v>
      </c>
      <c r="F315" s="112">
        <v>497244</v>
      </c>
      <c r="G315" s="23"/>
      <c r="H315" s="23"/>
      <c r="I315" s="23"/>
      <c r="J315" s="74" t="s">
        <v>23</v>
      </c>
    </row>
    <row r="316" spans="1:10" ht="15">
      <c r="A316" s="1">
        <v>310</v>
      </c>
      <c r="B316" s="71" t="s">
        <v>976</v>
      </c>
      <c r="C316" s="109">
        <v>902</v>
      </c>
      <c r="D316" s="110" t="s">
        <v>1075</v>
      </c>
      <c r="E316" s="111" t="s">
        <v>1076</v>
      </c>
      <c r="F316" s="112">
        <v>156562</v>
      </c>
      <c r="G316" s="23"/>
      <c r="H316" s="23"/>
      <c r="I316" s="23"/>
      <c r="J316" s="74" t="s">
        <v>23</v>
      </c>
    </row>
    <row r="317" spans="1:10" ht="15">
      <c r="A317" s="1">
        <v>311</v>
      </c>
      <c r="B317" s="71" t="s">
        <v>976</v>
      </c>
      <c r="C317" s="109">
        <v>903</v>
      </c>
      <c r="D317" s="110" t="s">
        <v>1075</v>
      </c>
      <c r="E317" s="111" t="s">
        <v>44</v>
      </c>
      <c r="F317" s="112">
        <v>107870</v>
      </c>
      <c r="G317" s="23"/>
      <c r="H317" s="23"/>
      <c r="I317" s="23"/>
      <c r="J317" s="74" t="s">
        <v>23</v>
      </c>
    </row>
    <row r="318" spans="1:10" ht="15">
      <c r="A318" s="1">
        <v>312</v>
      </c>
      <c r="B318" s="71" t="s">
        <v>976</v>
      </c>
      <c r="C318" s="111">
        <v>904</v>
      </c>
      <c r="D318" s="110" t="s">
        <v>1075</v>
      </c>
      <c r="E318" s="111" t="s">
        <v>1077</v>
      </c>
      <c r="F318" s="112">
        <v>430549</v>
      </c>
      <c r="G318" s="23"/>
      <c r="H318" s="23"/>
      <c r="I318" s="23"/>
      <c r="J318" s="74" t="s">
        <v>23</v>
      </c>
    </row>
    <row r="319" spans="1:10" ht="15">
      <c r="A319" s="1">
        <v>313</v>
      </c>
      <c r="B319" s="71" t="s">
        <v>976</v>
      </c>
      <c r="C319" s="109">
        <v>905</v>
      </c>
      <c r="D319" s="110" t="s">
        <v>1075</v>
      </c>
      <c r="E319" s="111" t="s">
        <v>1077</v>
      </c>
      <c r="F319" s="112">
        <v>424358</v>
      </c>
      <c r="G319" s="23"/>
      <c r="H319" s="23"/>
      <c r="I319" s="23"/>
      <c r="J319" s="74" t="s">
        <v>23</v>
      </c>
    </row>
    <row r="320" spans="1:10" ht="15">
      <c r="A320" s="1">
        <v>314</v>
      </c>
      <c r="B320" s="71" t="s">
        <v>976</v>
      </c>
      <c r="C320" s="109">
        <v>906</v>
      </c>
      <c r="D320" s="110" t="s">
        <v>1078</v>
      </c>
      <c r="E320" s="111" t="s">
        <v>980</v>
      </c>
      <c r="F320" s="112">
        <v>301013</v>
      </c>
      <c r="G320" s="23"/>
      <c r="H320" s="23"/>
      <c r="I320" s="23"/>
      <c r="J320" s="74" t="s">
        <v>23</v>
      </c>
    </row>
    <row r="321" spans="1:10" ht="15">
      <c r="A321" s="1">
        <v>315</v>
      </c>
      <c r="B321" s="71" t="s">
        <v>976</v>
      </c>
      <c r="C321" s="111">
        <v>907</v>
      </c>
      <c r="D321" s="110" t="s">
        <v>1078</v>
      </c>
      <c r="E321" s="111" t="s">
        <v>980</v>
      </c>
      <c r="F321" s="112">
        <v>235022</v>
      </c>
      <c r="G321" s="23"/>
      <c r="H321" s="23"/>
      <c r="I321" s="23"/>
      <c r="J321" s="74" t="s">
        <v>23</v>
      </c>
    </row>
    <row r="322" spans="1:10" ht="15">
      <c r="A322" s="1">
        <v>316</v>
      </c>
      <c r="B322" s="71" t="s">
        <v>976</v>
      </c>
      <c r="C322" s="109">
        <v>908</v>
      </c>
      <c r="D322" s="110" t="s">
        <v>1078</v>
      </c>
      <c r="E322" s="111" t="s">
        <v>43</v>
      </c>
      <c r="F322" s="112">
        <v>456465</v>
      </c>
      <c r="G322" s="23"/>
      <c r="H322" s="23"/>
      <c r="I322" s="23"/>
      <c r="J322" s="74" t="s">
        <v>23</v>
      </c>
    </row>
    <row r="323" spans="1:10" ht="15">
      <c r="A323" s="1">
        <v>317</v>
      </c>
      <c r="B323" s="71" t="s">
        <v>976</v>
      </c>
      <c r="C323" s="109">
        <v>909</v>
      </c>
      <c r="D323" s="110" t="s">
        <v>1078</v>
      </c>
      <c r="E323" s="111" t="s">
        <v>43</v>
      </c>
      <c r="F323" s="112">
        <v>467178</v>
      </c>
      <c r="G323" s="23"/>
      <c r="H323" s="23"/>
      <c r="I323" s="23"/>
      <c r="J323" s="74" t="s">
        <v>23</v>
      </c>
    </row>
    <row r="324" spans="1:10" ht="15">
      <c r="A324" s="1">
        <v>318</v>
      </c>
      <c r="B324" s="71" t="s">
        <v>976</v>
      </c>
      <c r="C324" s="111">
        <v>910</v>
      </c>
      <c r="D324" s="110" t="s">
        <v>1079</v>
      </c>
      <c r="E324" s="111" t="s">
        <v>49</v>
      </c>
      <c r="F324" s="112">
        <v>410810</v>
      </c>
      <c r="G324" s="23"/>
      <c r="H324" s="23"/>
      <c r="I324" s="23"/>
      <c r="J324" s="74" t="s">
        <v>23</v>
      </c>
    </row>
    <row r="325" spans="1:10" ht="15">
      <c r="A325" s="1">
        <v>319</v>
      </c>
      <c r="B325" s="71" t="s">
        <v>976</v>
      </c>
      <c r="C325" s="109">
        <v>911</v>
      </c>
      <c r="D325" s="110" t="s">
        <v>1079</v>
      </c>
      <c r="E325" s="111" t="s">
        <v>49</v>
      </c>
      <c r="F325" s="112">
        <v>421751</v>
      </c>
      <c r="G325" s="23"/>
      <c r="H325" s="23"/>
      <c r="I325" s="23"/>
      <c r="J325" s="74" t="s">
        <v>23</v>
      </c>
    </row>
    <row r="326" spans="1:10" ht="15">
      <c r="A326" s="1">
        <v>320</v>
      </c>
      <c r="B326" s="71" t="s">
        <v>976</v>
      </c>
      <c r="C326" s="109">
        <v>912</v>
      </c>
      <c r="D326" s="110" t="s">
        <v>1079</v>
      </c>
      <c r="E326" s="111" t="s">
        <v>49</v>
      </c>
      <c r="F326" s="112">
        <v>398623</v>
      </c>
      <c r="G326" s="23"/>
      <c r="H326" s="23"/>
      <c r="I326" s="23"/>
      <c r="J326" s="74" t="s">
        <v>23</v>
      </c>
    </row>
    <row r="327" spans="1:10" ht="15">
      <c r="A327" s="1">
        <v>321</v>
      </c>
      <c r="B327" s="71" t="s">
        <v>976</v>
      </c>
      <c r="C327" s="111">
        <v>913</v>
      </c>
      <c r="D327" s="110" t="s">
        <v>1079</v>
      </c>
      <c r="E327" s="111" t="s">
        <v>49</v>
      </c>
      <c r="F327" s="112">
        <v>393087</v>
      </c>
      <c r="G327" s="23"/>
      <c r="H327" s="23"/>
      <c r="I327" s="23"/>
      <c r="J327" s="74" t="s">
        <v>23</v>
      </c>
    </row>
    <row r="328" spans="1:10" ht="15">
      <c r="A328" s="1">
        <v>322</v>
      </c>
      <c r="B328" s="71" t="s">
        <v>976</v>
      </c>
      <c r="C328" s="109">
        <v>914</v>
      </c>
      <c r="D328" s="110" t="s">
        <v>1079</v>
      </c>
      <c r="E328" s="111" t="s">
        <v>49</v>
      </c>
      <c r="F328" s="112">
        <v>435523</v>
      </c>
      <c r="G328" s="23"/>
      <c r="H328" s="23"/>
      <c r="I328" s="23"/>
      <c r="J328" s="74" t="s">
        <v>23</v>
      </c>
    </row>
    <row r="329" spans="1:10" ht="15">
      <c r="A329" s="1">
        <v>323</v>
      </c>
      <c r="B329" s="71" t="s">
        <v>976</v>
      </c>
      <c r="C329" s="109">
        <v>915</v>
      </c>
      <c r="D329" s="110" t="s">
        <v>1079</v>
      </c>
      <c r="E329" s="111" t="s">
        <v>49</v>
      </c>
      <c r="F329" s="112">
        <v>440648</v>
      </c>
      <c r="G329" s="23"/>
      <c r="H329" s="23"/>
      <c r="I329" s="23"/>
      <c r="J329" s="74" t="s">
        <v>23</v>
      </c>
    </row>
    <row r="330" spans="1:10" ht="15">
      <c r="A330" s="1">
        <v>324</v>
      </c>
      <c r="B330" s="71" t="s">
        <v>976</v>
      </c>
      <c r="C330" s="111">
        <v>916</v>
      </c>
      <c r="D330" s="110" t="s">
        <v>1079</v>
      </c>
      <c r="E330" s="111" t="s">
        <v>49</v>
      </c>
      <c r="F330" s="112">
        <v>391038</v>
      </c>
      <c r="G330" s="23"/>
      <c r="H330" s="23"/>
      <c r="I330" s="23"/>
      <c r="J330" s="74" t="s">
        <v>23</v>
      </c>
    </row>
    <row r="331" spans="1:10" ht="15">
      <c r="A331" s="1">
        <v>325</v>
      </c>
      <c r="B331" s="71" t="s">
        <v>976</v>
      </c>
      <c r="C331" s="109">
        <v>917</v>
      </c>
      <c r="D331" s="110" t="s">
        <v>1079</v>
      </c>
      <c r="E331" s="111" t="s">
        <v>49</v>
      </c>
      <c r="F331" s="112">
        <v>424441</v>
      </c>
      <c r="G331" s="23"/>
      <c r="H331" s="23"/>
      <c r="I331" s="23"/>
      <c r="J331" s="74" t="s">
        <v>23</v>
      </c>
    </row>
    <row r="332" spans="1:10" ht="15">
      <c r="A332" s="1">
        <v>326</v>
      </c>
      <c r="B332" s="71" t="s">
        <v>976</v>
      </c>
      <c r="C332" s="109">
        <v>918</v>
      </c>
      <c r="D332" s="110" t="s">
        <v>1079</v>
      </c>
      <c r="E332" s="111" t="s">
        <v>49</v>
      </c>
      <c r="F332" s="112">
        <v>399821</v>
      </c>
      <c r="G332" s="23"/>
      <c r="H332" s="23"/>
      <c r="I332" s="23"/>
      <c r="J332" s="74" t="s">
        <v>23</v>
      </c>
    </row>
    <row r="333" spans="1:10" ht="15">
      <c r="A333" s="1">
        <v>327</v>
      </c>
      <c r="B333" s="71" t="s">
        <v>976</v>
      </c>
      <c r="C333" s="111">
        <v>919</v>
      </c>
      <c r="D333" s="110" t="s">
        <v>1079</v>
      </c>
      <c r="E333" s="111" t="s">
        <v>44</v>
      </c>
      <c r="F333" s="112">
        <v>330738</v>
      </c>
      <c r="G333" s="23"/>
      <c r="H333" s="23"/>
      <c r="I333" s="23"/>
      <c r="J333" s="74" t="s">
        <v>23</v>
      </c>
    </row>
    <row r="334" spans="1:10" ht="15">
      <c r="A334" s="1">
        <v>328</v>
      </c>
      <c r="B334" s="71" t="s">
        <v>976</v>
      </c>
      <c r="C334" s="109">
        <v>920</v>
      </c>
      <c r="D334" s="110" t="s">
        <v>1079</v>
      </c>
      <c r="E334" s="111" t="s">
        <v>50</v>
      </c>
      <c r="F334" s="112">
        <v>1594229</v>
      </c>
      <c r="G334" s="23"/>
      <c r="H334" s="23"/>
      <c r="I334" s="23"/>
      <c r="J334" s="74" t="s">
        <v>23</v>
      </c>
    </row>
    <row r="335" spans="1:10" ht="15">
      <c r="A335" s="1">
        <v>329</v>
      </c>
      <c r="B335" s="71" t="s">
        <v>976</v>
      </c>
      <c r="C335" s="109">
        <v>921</v>
      </c>
      <c r="D335" s="110" t="s">
        <v>1080</v>
      </c>
      <c r="E335" s="111" t="s">
        <v>1003</v>
      </c>
      <c r="F335" s="112">
        <v>496892</v>
      </c>
      <c r="G335" s="23"/>
      <c r="H335" s="23"/>
      <c r="I335" s="23"/>
      <c r="J335" s="74" t="s">
        <v>23</v>
      </c>
    </row>
    <row r="336" spans="1:10" ht="15">
      <c r="A336" s="1">
        <v>330</v>
      </c>
      <c r="B336" s="71" t="s">
        <v>976</v>
      </c>
      <c r="C336" s="111">
        <v>922</v>
      </c>
      <c r="D336" s="110" t="s">
        <v>1081</v>
      </c>
      <c r="E336" s="111" t="s">
        <v>1082</v>
      </c>
      <c r="F336" s="112">
        <v>303918</v>
      </c>
      <c r="G336" s="23"/>
      <c r="H336" s="23"/>
      <c r="I336" s="23"/>
      <c r="J336" s="74" t="s">
        <v>23</v>
      </c>
    </row>
    <row r="337" spans="1:10" ht="15">
      <c r="A337" s="1">
        <v>331</v>
      </c>
      <c r="B337" s="71" t="s">
        <v>976</v>
      </c>
      <c r="C337" s="109">
        <v>923</v>
      </c>
      <c r="D337" s="110" t="s">
        <v>1081</v>
      </c>
      <c r="E337" s="111" t="s">
        <v>1082</v>
      </c>
      <c r="F337" s="112">
        <v>483443</v>
      </c>
      <c r="G337" s="23"/>
      <c r="H337" s="23"/>
      <c r="I337" s="23"/>
      <c r="J337" s="74" t="s">
        <v>23</v>
      </c>
    </row>
    <row r="338" spans="1:10" ht="15">
      <c r="A338" s="1">
        <v>332</v>
      </c>
      <c r="B338" s="71" t="s">
        <v>976</v>
      </c>
      <c r="C338" s="109">
        <v>924</v>
      </c>
      <c r="D338" s="110" t="s">
        <v>1081</v>
      </c>
      <c r="E338" s="111" t="s">
        <v>1083</v>
      </c>
      <c r="F338" s="112">
        <v>197173</v>
      </c>
      <c r="G338" s="23"/>
      <c r="H338" s="23"/>
      <c r="I338" s="23"/>
      <c r="J338" s="74" t="s">
        <v>23</v>
      </c>
    </row>
    <row r="339" spans="1:10" ht="15">
      <c r="A339" s="1">
        <v>333</v>
      </c>
      <c r="B339" s="71" t="s">
        <v>976</v>
      </c>
      <c r="C339" s="111">
        <v>925</v>
      </c>
      <c r="D339" s="110" t="s">
        <v>1081</v>
      </c>
      <c r="E339" s="111" t="s">
        <v>994</v>
      </c>
      <c r="F339" s="112">
        <v>261759</v>
      </c>
      <c r="G339" s="23"/>
      <c r="H339" s="23"/>
      <c r="I339" s="23"/>
      <c r="J339" s="74" t="s">
        <v>23</v>
      </c>
    </row>
    <row r="340" spans="1:10" ht="15">
      <c r="A340" s="1">
        <v>334</v>
      </c>
      <c r="B340" s="71" t="s">
        <v>976</v>
      </c>
      <c r="C340" s="109">
        <v>926</v>
      </c>
      <c r="D340" s="110" t="s">
        <v>1081</v>
      </c>
      <c r="E340" s="111" t="s">
        <v>994</v>
      </c>
      <c r="F340" s="112">
        <v>287740</v>
      </c>
      <c r="G340" s="23"/>
      <c r="H340" s="23"/>
      <c r="I340" s="23"/>
      <c r="J340" s="74" t="s">
        <v>23</v>
      </c>
    </row>
    <row r="341" spans="1:10" ht="15">
      <c r="A341" s="1">
        <v>335</v>
      </c>
      <c r="B341" s="71" t="s">
        <v>976</v>
      </c>
      <c r="C341" s="109">
        <v>927</v>
      </c>
      <c r="D341" s="110" t="s">
        <v>1084</v>
      </c>
      <c r="E341" s="111" t="s">
        <v>45</v>
      </c>
      <c r="F341" s="112">
        <v>421525</v>
      </c>
      <c r="G341" s="23"/>
      <c r="H341" s="23"/>
      <c r="I341" s="23"/>
      <c r="J341" s="74" t="s">
        <v>23</v>
      </c>
    </row>
    <row r="342" spans="1:10" ht="15">
      <c r="A342" s="1">
        <v>336</v>
      </c>
      <c r="B342" s="71" t="s">
        <v>976</v>
      </c>
      <c r="C342" s="111">
        <v>928</v>
      </c>
      <c r="D342" s="110" t="s">
        <v>1084</v>
      </c>
      <c r="E342" s="111" t="s">
        <v>45</v>
      </c>
      <c r="F342" s="112">
        <v>445265</v>
      </c>
      <c r="G342" s="23"/>
      <c r="H342" s="23"/>
      <c r="I342" s="23"/>
      <c r="J342" s="74" t="s">
        <v>23</v>
      </c>
    </row>
    <row r="343" spans="1:10" ht="15">
      <c r="A343" s="1">
        <v>337</v>
      </c>
      <c r="B343" s="71" t="s">
        <v>976</v>
      </c>
      <c r="C343" s="109">
        <v>929</v>
      </c>
      <c r="D343" s="110" t="s">
        <v>1084</v>
      </c>
      <c r="E343" s="111" t="s">
        <v>45</v>
      </c>
      <c r="F343" s="112">
        <v>218327</v>
      </c>
      <c r="G343" s="23"/>
      <c r="H343" s="23"/>
      <c r="I343" s="23"/>
      <c r="J343" s="74" t="s">
        <v>23</v>
      </c>
    </row>
    <row r="344" spans="1:10" ht="15">
      <c r="A344" s="1">
        <v>338</v>
      </c>
      <c r="B344" s="71" t="s">
        <v>976</v>
      </c>
      <c r="C344" s="109">
        <v>930</v>
      </c>
      <c r="D344" s="110" t="s">
        <v>1084</v>
      </c>
      <c r="E344" s="111" t="s">
        <v>1085</v>
      </c>
      <c r="F344" s="112">
        <v>385518</v>
      </c>
      <c r="G344" s="23"/>
      <c r="H344" s="23"/>
      <c r="I344" s="23"/>
      <c r="J344" s="74" t="s">
        <v>23</v>
      </c>
    </row>
    <row r="345" spans="1:10" ht="15">
      <c r="A345" s="1">
        <v>339</v>
      </c>
      <c r="B345" s="71" t="s">
        <v>976</v>
      </c>
      <c r="C345" s="111">
        <v>931</v>
      </c>
      <c r="D345" s="110" t="s">
        <v>1084</v>
      </c>
      <c r="E345" s="111" t="s">
        <v>1085</v>
      </c>
      <c r="F345" s="112">
        <v>373004</v>
      </c>
      <c r="G345" s="23"/>
      <c r="H345" s="23"/>
      <c r="I345" s="23"/>
      <c r="J345" s="74" t="s">
        <v>23</v>
      </c>
    </row>
    <row r="346" spans="1:10" ht="15">
      <c r="A346" s="1">
        <v>340</v>
      </c>
      <c r="B346" s="71" t="s">
        <v>976</v>
      </c>
      <c r="C346" s="109">
        <v>932</v>
      </c>
      <c r="D346" s="109" t="s">
        <v>1247</v>
      </c>
      <c r="E346" s="111" t="s">
        <v>1263</v>
      </c>
      <c r="F346" s="113">
        <v>41866</v>
      </c>
      <c r="G346" s="23"/>
      <c r="H346" s="23"/>
      <c r="I346" s="23"/>
      <c r="J346" s="74" t="s">
        <v>23</v>
      </c>
    </row>
    <row r="347" spans="1:10" ht="15">
      <c r="A347" s="1">
        <v>341</v>
      </c>
      <c r="B347" s="71" t="s">
        <v>976</v>
      </c>
      <c r="C347" s="109">
        <v>933</v>
      </c>
      <c r="D347" s="109" t="s">
        <v>1247</v>
      </c>
      <c r="E347" s="111" t="s">
        <v>1263</v>
      </c>
      <c r="F347" s="113">
        <v>438631</v>
      </c>
      <c r="G347" s="23"/>
      <c r="H347" s="23"/>
      <c r="I347" s="23"/>
      <c r="J347" s="74" t="s">
        <v>23</v>
      </c>
    </row>
    <row r="348" spans="1:10" ht="15">
      <c r="A348" s="1">
        <v>342</v>
      </c>
      <c r="B348" s="71" t="s">
        <v>976</v>
      </c>
      <c r="C348" s="111">
        <v>934</v>
      </c>
      <c r="D348" s="109" t="s">
        <v>1247</v>
      </c>
      <c r="E348" s="111" t="s">
        <v>44</v>
      </c>
      <c r="F348" s="113">
        <v>401197</v>
      </c>
      <c r="G348" s="23"/>
      <c r="H348" s="23"/>
      <c r="I348" s="23"/>
      <c r="J348" s="74" t="s">
        <v>23</v>
      </c>
    </row>
    <row r="349" spans="1:10" ht="15">
      <c r="A349" s="1">
        <v>343</v>
      </c>
      <c r="B349" s="71" t="s">
        <v>976</v>
      </c>
      <c r="C349" s="109">
        <v>935</v>
      </c>
      <c r="D349" s="109" t="s">
        <v>1248</v>
      </c>
      <c r="E349" s="111" t="s">
        <v>48</v>
      </c>
      <c r="F349" s="113">
        <v>412271</v>
      </c>
      <c r="G349" s="23"/>
      <c r="H349" s="23"/>
      <c r="I349" s="23"/>
      <c r="J349" s="74" t="s">
        <v>23</v>
      </c>
    </row>
    <row r="350" spans="1:10" ht="15">
      <c r="A350" s="1">
        <v>344</v>
      </c>
      <c r="B350" s="71" t="s">
        <v>976</v>
      </c>
      <c r="C350" s="109">
        <v>936</v>
      </c>
      <c r="D350" s="109" t="s">
        <v>1248</v>
      </c>
      <c r="E350" s="111" t="s">
        <v>48</v>
      </c>
      <c r="F350" s="113">
        <v>370679</v>
      </c>
      <c r="G350" s="23"/>
      <c r="H350" s="23"/>
      <c r="I350" s="23"/>
      <c r="J350" s="74" t="s">
        <v>23</v>
      </c>
    </row>
    <row r="351" spans="1:10" ht="15">
      <c r="A351" s="1">
        <v>345</v>
      </c>
      <c r="B351" s="71" t="s">
        <v>976</v>
      </c>
      <c r="C351" s="111">
        <v>937</v>
      </c>
      <c r="D351" s="109" t="s">
        <v>1248</v>
      </c>
      <c r="E351" s="111" t="s">
        <v>55</v>
      </c>
      <c r="F351" s="113">
        <v>448280</v>
      </c>
      <c r="G351" s="23"/>
      <c r="H351" s="23"/>
      <c r="I351" s="23"/>
      <c r="J351" s="74" t="s">
        <v>23</v>
      </c>
    </row>
    <row r="352" spans="1:10" ht="15">
      <c r="A352" s="1">
        <v>346</v>
      </c>
      <c r="B352" s="71" t="s">
        <v>976</v>
      </c>
      <c r="C352" s="109">
        <v>938</v>
      </c>
      <c r="D352" s="109" t="s">
        <v>1249</v>
      </c>
      <c r="E352" s="111" t="s">
        <v>44</v>
      </c>
      <c r="F352" s="113">
        <v>350601</v>
      </c>
      <c r="G352" s="23"/>
      <c r="H352" s="23"/>
      <c r="I352" s="23"/>
      <c r="J352" s="74" t="s">
        <v>23</v>
      </c>
    </row>
    <row r="353" spans="1:10" ht="15">
      <c r="A353" s="1">
        <v>347</v>
      </c>
      <c r="B353" s="71" t="s">
        <v>976</v>
      </c>
      <c r="C353" s="109">
        <v>939</v>
      </c>
      <c r="D353" s="109" t="s">
        <v>1249</v>
      </c>
      <c r="E353" s="111" t="s">
        <v>44</v>
      </c>
      <c r="F353" s="113">
        <v>366350</v>
      </c>
      <c r="G353" s="23"/>
      <c r="H353" s="23"/>
      <c r="I353" s="23"/>
      <c r="J353" s="74" t="s">
        <v>23</v>
      </c>
    </row>
    <row r="354" spans="1:10" ht="15">
      <c r="A354" s="1">
        <v>348</v>
      </c>
      <c r="B354" s="71" t="s">
        <v>976</v>
      </c>
      <c r="C354" s="111">
        <v>940</v>
      </c>
      <c r="D354" s="109" t="s">
        <v>1249</v>
      </c>
      <c r="E354" s="111" t="s">
        <v>44</v>
      </c>
      <c r="F354" s="113">
        <v>413285</v>
      </c>
      <c r="G354" s="23"/>
      <c r="H354" s="23"/>
      <c r="I354" s="23"/>
      <c r="J354" s="74" t="s">
        <v>23</v>
      </c>
    </row>
    <row r="355" spans="1:10" ht="15">
      <c r="A355" s="1">
        <v>349</v>
      </c>
      <c r="B355" s="71" t="s">
        <v>976</v>
      </c>
      <c r="C355" s="109">
        <v>941</v>
      </c>
      <c r="D355" s="109" t="s">
        <v>1249</v>
      </c>
      <c r="E355" s="111" t="s">
        <v>44</v>
      </c>
      <c r="F355" s="113">
        <v>442599</v>
      </c>
      <c r="G355" s="23"/>
      <c r="H355" s="23"/>
      <c r="I355" s="23"/>
      <c r="J355" s="74" t="s">
        <v>23</v>
      </c>
    </row>
    <row r="356" spans="1:10" ht="15">
      <c r="A356" s="1">
        <v>350</v>
      </c>
      <c r="B356" s="71" t="s">
        <v>976</v>
      </c>
      <c r="C356" s="109">
        <v>942</v>
      </c>
      <c r="D356" s="109" t="s">
        <v>1249</v>
      </c>
      <c r="E356" s="111" t="s">
        <v>1264</v>
      </c>
      <c r="F356" s="113">
        <v>430001</v>
      </c>
      <c r="G356" s="23"/>
      <c r="H356" s="23"/>
      <c r="I356" s="23"/>
      <c r="J356" s="74" t="s">
        <v>23</v>
      </c>
    </row>
    <row r="357" spans="1:10" ht="15">
      <c r="A357" s="1">
        <v>351</v>
      </c>
      <c r="B357" s="71" t="s">
        <v>976</v>
      </c>
      <c r="C357" s="111">
        <v>943</v>
      </c>
      <c r="D357" s="109" t="s">
        <v>1249</v>
      </c>
      <c r="E357" s="111" t="s">
        <v>1264</v>
      </c>
      <c r="F357" s="113">
        <v>411185</v>
      </c>
      <c r="G357" s="23"/>
      <c r="H357" s="23"/>
      <c r="I357" s="23"/>
      <c r="J357" s="74" t="s">
        <v>23</v>
      </c>
    </row>
    <row r="358" spans="1:10" ht="15">
      <c r="A358" s="1">
        <v>352</v>
      </c>
      <c r="B358" s="71" t="s">
        <v>976</v>
      </c>
      <c r="C358" s="109">
        <v>944</v>
      </c>
      <c r="D358" s="109" t="s">
        <v>1235</v>
      </c>
      <c r="E358" s="111" t="s">
        <v>1069</v>
      </c>
      <c r="F358" s="113">
        <v>302813</v>
      </c>
      <c r="G358" s="23"/>
      <c r="H358" s="23"/>
      <c r="I358" s="23"/>
      <c r="J358" s="74" t="s">
        <v>23</v>
      </c>
    </row>
    <row r="359" spans="1:10" ht="15">
      <c r="A359" s="1">
        <v>353</v>
      </c>
      <c r="B359" s="71" t="s">
        <v>976</v>
      </c>
      <c r="C359" s="109">
        <v>945</v>
      </c>
      <c r="D359" s="109" t="s">
        <v>1235</v>
      </c>
      <c r="E359" s="111" t="s">
        <v>1069</v>
      </c>
      <c r="F359" s="113">
        <v>396563</v>
      </c>
      <c r="G359" s="23"/>
      <c r="H359" s="23"/>
      <c r="I359" s="23"/>
      <c r="J359" s="74" t="s">
        <v>23</v>
      </c>
    </row>
    <row r="360" spans="1:10" ht="15">
      <c r="A360" s="1">
        <v>354</v>
      </c>
      <c r="B360" s="71" t="s">
        <v>976</v>
      </c>
      <c r="C360" s="111">
        <v>946</v>
      </c>
      <c r="D360" s="109" t="s">
        <v>1235</v>
      </c>
      <c r="E360" s="111" t="s">
        <v>1069</v>
      </c>
      <c r="F360" s="113">
        <v>386063</v>
      </c>
      <c r="G360" s="23"/>
      <c r="H360" s="23"/>
      <c r="I360" s="23"/>
      <c r="J360" s="74" t="s">
        <v>23</v>
      </c>
    </row>
    <row r="361" spans="1:10" ht="15">
      <c r="A361" s="1">
        <v>355</v>
      </c>
      <c r="B361" s="71" t="s">
        <v>976</v>
      </c>
      <c r="C361" s="109">
        <v>947</v>
      </c>
      <c r="D361" s="109" t="s">
        <v>1235</v>
      </c>
      <c r="E361" s="111" t="s">
        <v>784</v>
      </c>
      <c r="F361" s="113">
        <v>331308</v>
      </c>
      <c r="G361" s="23"/>
      <c r="H361" s="23"/>
      <c r="I361" s="23"/>
      <c r="J361" s="74" t="s">
        <v>23</v>
      </c>
    </row>
    <row r="362" spans="1:10" ht="15">
      <c r="A362" s="1">
        <v>356</v>
      </c>
      <c r="B362" s="71" t="s">
        <v>976</v>
      </c>
      <c r="C362" s="109">
        <v>948</v>
      </c>
      <c r="D362" s="109" t="s">
        <v>1235</v>
      </c>
      <c r="E362" s="111" t="s">
        <v>47</v>
      </c>
      <c r="F362" s="113">
        <v>166597</v>
      </c>
      <c r="G362" s="23"/>
      <c r="H362" s="23"/>
      <c r="I362" s="23"/>
      <c r="J362" s="74" t="s">
        <v>23</v>
      </c>
    </row>
    <row r="363" spans="1:10" ht="15">
      <c r="A363" s="1">
        <v>357</v>
      </c>
      <c r="B363" s="71" t="s">
        <v>976</v>
      </c>
      <c r="C363" s="111">
        <v>949</v>
      </c>
      <c r="D363" s="109" t="s">
        <v>1235</v>
      </c>
      <c r="E363" s="111" t="s">
        <v>47</v>
      </c>
      <c r="F363" s="113">
        <v>476893</v>
      </c>
      <c r="G363" s="23"/>
      <c r="H363" s="23"/>
      <c r="I363" s="23"/>
      <c r="J363" s="74" t="s">
        <v>23</v>
      </c>
    </row>
    <row r="364" spans="1:10" ht="15">
      <c r="A364" s="1">
        <v>358</v>
      </c>
      <c r="B364" s="71" t="s">
        <v>976</v>
      </c>
      <c r="C364" s="109">
        <v>950</v>
      </c>
      <c r="D364" s="109" t="s">
        <v>1235</v>
      </c>
      <c r="E364" s="111" t="s">
        <v>44</v>
      </c>
      <c r="F364" s="113">
        <v>489844</v>
      </c>
      <c r="G364" s="23"/>
      <c r="H364" s="23"/>
      <c r="I364" s="23"/>
      <c r="J364" s="74" t="s">
        <v>23</v>
      </c>
    </row>
    <row r="365" spans="1:10" ht="15">
      <c r="A365" s="1">
        <v>359</v>
      </c>
      <c r="B365" s="71" t="s">
        <v>976</v>
      </c>
      <c r="C365" s="109">
        <v>951</v>
      </c>
      <c r="D365" s="109" t="s">
        <v>1235</v>
      </c>
      <c r="E365" s="111" t="s">
        <v>44</v>
      </c>
      <c r="F365" s="113">
        <v>363109</v>
      </c>
      <c r="G365" s="23"/>
      <c r="H365" s="23"/>
      <c r="I365" s="23"/>
      <c r="J365" s="74" t="s">
        <v>23</v>
      </c>
    </row>
    <row r="366" spans="1:10" ht="15">
      <c r="A366" s="1">
        <v>360</v>
      </c>
      <c r="B366" s="71" t="s">
        <v>976</v>
      </c>
      <c r="C366" s="111">
        <v>952</v>
      </c>
      <c r="D366" s="109" t="s">
        <v>1235</v>
      </c>
      <c r="E366" s="111" t="s">
        <v>44</v>
      </c>
      <c r="F366" s="113">
        <v>352336</v>
      </c>
      <c r="G366" s="23"/>
      <c r="H366" s="23"/>
      <c r="I366" s="23"/>
      <c r="J366" s="74" t="s">
        <v>23</v>
      </c>
    </row>
    <row r="367" spans="1:10" ht="15">
      <c r="A367" s="1">
        <v>361</v>
      </c>
      <c r="B367" s="71" t="s">
        <v>976</v>
      </c>
      <c r="C367" s="109">
        <v>953</v>
      </c>
      <c r="D367" s="109" t="s">
        <v>1235</v>
      </c>
      <c r="E367" s="111" t="s">
        <v>1083</v>
      </c>
      <c r="F367" s="113">
        <v>307319</v>
      </c>
      <c r="G367" s="23"/>
      <c r="H367" s="23"/>
      <c r="I367" s="23"/>
      <c r="J367" s="74" t="s">
        <v>23</v>
      </c>
    </row>
    <row r="368" spans="1:10" ht="15">
      <c r="A368" s="1">
        <v>362</v>
      </c>
      <c r="B368" s="71" t="s">
        <v>976</v>
      </c>
      <c r="C368" s="109">
        <v>954</v>
      </c>
      <c r="D368" s="109" t="s">
        <v>1250</v>
      </c>
      <c r="E368" s="111" t="s">
        <v>1265</v>
      </c>
      <c r="F368" s="113">
        <v>244318</v>
      </c>
      <c r="G368" s="23"/>
      <c r="H368" s="23"/>
      <c r="I368" s="23"/>
      <c r="J368" s="74" t="s">
        <v>23</v>
      </c>
    </row>
    <row r="369" spans="1:10" ht="15">
      <c r="A369" s="1">
        <v>363</v>
      </c>
      <c r="B369" s="71" t="s">
        <v>976</v>
      </c>
      <c r="C369" s="111">
        <v>955</v>
      </c>
      <c r="D369" s="109" t="s">
        <v>1250</v>
      </c>
      <c r="E369" s="111" t="s">
        <v>1265</v>
      </c>
      <c r="F369" s="113">
        <v>462500</v>
      </c>
      <c r="G369" s="23"/>
      <c r="H369" s="23"/>
      <c r="I369" s="23"/>
      <c r="J369" s="74" t="s">
        <v>23</v>
      </c>
    </row>
    <row r="370" spans="1:10" ht="15">
      <c r="A370" s="1">
        <v>364</v>
      </c>
      <c r="B370" s="71" t="s">
        <v>976</v>
      </c>
      <c r="C370" s="109">
        <v>956</v>
      </c>
      <c r="D370" s="109" t="s">
        <v>1250</v>
      </c>
      <c r="E370" s="111" t="s">
        <v>1265</v>
      </c>
      <c r="F370" s="113">
        <v>296413</v>
      </c>
      <c r="G370" s="23"/>
      <c r="H370" s="23"/>
      <c r="I370" s="23"/>
      <c r="J370" s="74" t="s">
        <v>23</v>
      </c>
    </row>
    <row r="371" spans="1:10" ht="15">
      <c r="A371" s="1">
        <v>365</v>
      </c>
      <c r="B371" s="71" t="s">
        <v>976</v>
      </c>
      <c r="C371" s="109">
        <v>957</v>
      </c>
      <c r="D371" s="109" t="s">
        <v>1250</v>
      </c>
      <c r="E371" s="111" t="s">
        <v>1265</v>
      </c>
      <c r="F371" s="113">
        <v>391318</v>
      </c>
      <c r="G371" s="23"/>
      <c r="H371" s="23"/>
      <c r="I371" s="23"/>
      <c r="J371" s="74" t="s">
        <v>23</v>
      </c>
    </row>
    <row r="372" spans="1:10" ht="15">
      <c r="A372" s="1">
        <v>366</v>
      </c>
      <c r="B372" s="71" t="s">
        <v>976</v>
      </c>
      <c r="C372" s="111">
        <v>958</v>
      </c>
      <c r="D372" s="109" t="s">
        <v>1250</v>
      </c>
      <c r="E372" s="111" t="s">
        <v>1266</v>
      </c>
      <c r="F372" s="113">
        <v>451037</v>
      </c>
      <c r="G372" s="23"/>
      <c r="H372" s="23"/>
      <c r="I372" s="23"/>
      <c r="J372" s="74" t="s">
        <v>23</v>
      </c>
    </row>
    <row r="373" spans="1:10" ht="15">
      <c r="A373" s="1">
        <v>367</v>
      </c>
      <c r="B373" s="71" t="s">
        <v>976</v>
      </c>
      <c r="C373" s="109">
        <v>959</v>
      </c>
      <c r="D373" s="109" t="s">
        <v>1236</v>
      </c>
      <c r="E373" s="111" t="s">
        <v>55</v>
      </c>
      <c r="F373" s="113">
        <v>479746</v>
      </c>
      <c r="G373" s="23"/>
      <c r="H373" s="23"/>
      <c r="I373" s="23"/>
      <c r="J373" s="74" t="s">
        <v>23</v>
      </c>
    </row>
    <row r="374" spans="1:10" ht="15">
      <c r="A374" s="1">
        <v>368</v>
      </c>
      <c r="B374" s="71" t="s">
        <v>976</v>
      </c>
      <c r="C374" s="109">
        <v>960</v>
      </c>
      <c r="D374" s="109" t="s">
        <v>1236</v>
      </c>
      <c r="E374" s="111" t="s">
        <v>46</v>
      </c>
      <c r="F374" s="113">
        <v>352596</v>
      </c>
      <c r="G374" s="23"/>
      <c r="H374" s="23"/>
      <c r="I374" s="23"/>
      <c r="J374" s="74" t="s">
        <v>23</v>
      </c>
    </row>
    <row r="375" spans="1:10" ht="15">
      <c r="A375" s="1">
        <v>369</v>
      </c>
      <c r="B375" s="71" t="s">
        <v>976</v>
      </c>
      <c r="C375" s="111">
        <v>961</v>
      </c>
      <c r="D375" s="109" t="s">
        <v>1236</v>
      </c>
      <c r="E375" s="111" t="s">
        <v>46</v>
      </c>
      <c r="F375" s="113">
        <v>1071064</v>
      </c>
      <c r="G375" s="23"/>
      <c r="H375" s="23"/>
      <c r="I375" s="23"/>
      <c r="J375" s="74" t="s">
        <v>23</v>
      </c>
    </row>
    <row r="376" spans="1:10" ht="15">
      <c r="A376" s="1">
        <v>370</v>
      </c>
      <c r="B376" s="71" t="s">
        <v>976</v>
      </c>
      <c r="C376" s="109">
        <v>962</v>
      </c>
      <c r="D376" s="109" t="s">
        <v>1236</v>
      </c>
      <c r="E376" s="111" t="s">
        <v>46</v>
      </c>
      <c r="F376" s="113">
        <v>318423</v>
      </c>
      <c r="G376" s="23"/>
      <c r="H376" s="23"/>
      <c r="I376" s="23"/>
      <c r="J376" s="74" t="s">
        <v>23</v>
      </c>
    </row>
    <row r="377" spans="1:10" ht="15">
      <c r="A377" s="1">
        <v>371</v>
      </c>
      <c r="B377" s="71" t="s">
        <v>976</v>
      </c>
      <c r="C377" s="109">
        <v>963</v>
      </c>
      <c r="D377" s="109" t="s">
        <v>1236</v>
      </c>
      <c r="E377" s="111" t="s">
        <v>46</v>
      </c>
      <c r="F377" s="113">
        <v>458324</v>
      </c>
      <c r="G377" s="23"/>
      <c r="H377" s="23"/>
      <c r="I377" s="23"/>
      <c r="J377" s="74" t="s">
        <v>23</v>
      </c>
    </row>
    <row r="378" spans="1:10" ht="15">
      <c r="A378" s="1">
        <v>372</v>
      </c>
      <c r="B378" s="71" t="s">
        <v>976</v>
      </c>
      <c r="C378" s="111">
        <v>964</v>
      </c>
      <c r="D378" s="109" t="s">
        <v>1236</v>
      </c>
      <c r="E378" s="111" t="s">
        <v>46</v>
      </c>
      <c r="F378" s="113">
        <v>83053</v>
      </c>
      <c r="G378" s="23"/>
      <c r="H378" s="23"/>
      <c r="I378" s="23"/>
      <c r="J378" s="74" t="s">
        <v>23</v>
      </c>
    </row>
    <row r="379" spans="1:10" ht="15">
      <c r="A379" s="1">
        <v>373</v>
      </c>
      <c r="B379" s="71" t="s">
        <v>976</v>
      </c>
      <c r="C379" s="109">
        <v>965</v>
      </c>
      <c r="D379" s="109" t="s">
        <v>1236</v>
      </c>
      <c r="E379" s="111" t="s">
        <v>44</v>
      </c>
      <c r="F379" s="113">
        <v>167119</v>
      </c>
      <c r="G379" s="23"/>
      <c r="H379" s="23"/>
      <c r="I379" s="23"/>
      <c r="J379" s="74" t="s">
        <v>23</v>
      </c>
    </row>
    <row r="380" spans="1:10" ht="15">
      <c r="A380" s="1">
        <v>374</v>
      </c>
      <c r="B380" s="71" t="s">
        <v>976</v>
      </c>
      <c r="C380" s="109">
        <v>966</v>
      </c>
      <c r="D380" s="109" t="s">
        <v>1236</v>
      </c>
      <c r="E380" s="111" t="s">
        <v>44</v>
      </c>
      <c r="F380" s="113">
        <v>318921</v>
      </c>
      <c r="G380" s="23"/>
      <c r="H380" s="23"/>
      <c r="I380" s="23"/>
      <c r="J380" s="74" t="s">
        <v>23</v>
      </c>
    </row>
    <row r="381" spans="1:10" ht="15">
      <c r="A381" s="1">
        <v>375</v>
      </c>
      <c r="B381" s="71" t="s">
        <v>976</v>
      </c>
      <c r="C381" s="111">
        <v>967</v>
      </c>
      <c r="D381" s="109" t="s">
        <v>1236</v>
      </c>
      <c r="E381" s="111" t="s">
        <v>44</v>
      </c>
      <c r="F381" s="113">
        <v>379135</v>
      </c>
      <c r="G381" s="23"/>
      <c r="H381" s="23"/>
      <c r="I381" s="23"/>
      <c r="J381" s="74" t="s">
        <v>23</v>
      </c>
    </row>
    <row r="382" spans="1:10" ht="15">
      <c r="A382" s="1">
        <v>376</v>
      </c>
      <c r="B382" s="71" t="s">
        <v>976</v>
      </c>
      <c r="C382" s="109">
        <v>968</v>
      </c>
      <c r="D382" s="109" t="s">
        <v>1236</v>
      </c>
      <c r="E382" s="111" t="s">
        <v>44</v>
      </c>
      <c r="F382" s="113">
        <v>321180</v>
      </c>
      <c r="G382" s="23"/>
      <c r="H382" s="23"/>
      <c r="I382" s="23"/>
      <c r="J382" s="74" t="s">
        <v>23</v>
      </c>
    </row>
    <row r="383" spans="1:10" ht="15">
      <c r="A383" s="1">
        <v>377</v>
      </c>
      <c r="B383" s="71" t="s">
        <v>976</v>
      </c>
      <c r="C383" s="109">
        <v>969</v>
      </c>
      <c r="D383" s="109" t="s">
        <v>1251</v>
      </c>
      <c r="E383" s="111" t="s">
        <v>56</v>
      </c>
      <c r="F383" s="113">
        <v>495025</v>
      </c>
      <c r="G383" s="23"/>
      <c r="H383" s="23"/>
      <c r="I383" s="23"/>
      <c r="J383" s="74" t="s">
        <v>23</v>
      </c>
    </row>
    <row r="384" spans="1:10" ht="15">
      <c r="A384" s="1">
        <v>378</v>
      </c>
      <c r="B384" s="71" t="s">
        <v>976</v>
      </c>
      <c r="C384" s="111">
        <v>970</v>
      </c>
      <c r="D384" s="109" t="s">
        <v>1251</v>
      </c>
      <c r="E384" s="111" t="s">
        <v>56</v>
      </c>
      <c r="F384" s="113">
        <v>383006</v>
      </c>
      <c r="G384" s="23"/>
      <c r="H384" s="23"/>
      <c r="I384" s="23"/>
      <c r="J384" s="74" t="s">
        <v>23</v>
      </c>
    </row>
    <row r="385" spans="1:10" ht="15">
      <c r="A385" s="1">
        <v>379</v>
      </c>
      <c r="B385" s="71" t="s">
        <v>976</v>
      </c>
      <c r="C385" s="109">
        <v>971</v>
      </c>
      <c r="D385" s="109" t="s">
        <v>1252</v>
      </c>
      <c r="E385" s="111" t="s">
        <v>43</v>
      </c>
      <c r="F385" s="113">
        <v>390920</v>
      </c>
      <c r="G385" s="23"/>
      <c r="H385" s="23"/>
      <c r="I385" s="23"/>
      <c r="J385" s="74" t="s">
        <v>23</v>
      </c>
    </row>
    <row r="386" spans="1:10" ht="15">
      <c r="A386" s="1">
        <v>380</v>
      </c>
      <c r="B386" s="71" t="s">
        <v>976</v>
      </c>
      <c r="C386" s="109">
        <v>972</v>
      </c>
      <c r="D386" s="109" t="s">
        <v>1253</v>
      </c>
      <c r="E386" s="111" t="s">
        <v>31</v>
      </c>
      <c r="F386" s="113">
        <v>83250</v>
      </c>
      <c r="G386" s="23"/>
      <c r="H386" s="23"/>
      <c r="I386" s="23"/>
      <c r="J386" s="74" t="s">
        <v>23</v>
      </c>
    </row>
    <row r="387" spans="1:10" ht="15">
      <c r="A387" s="1">
        <v>381</v>
      </c>
      <c r="B387" s="71" t="s">
        <v>976</v>
      </c>
      <c r="C387" s="111">
        <v>973</v>
      </c>
      <c r="D387" s="109" t="s">
        <v>1253</v>
      </c>
      <c r="E387" s="111" t="s">
        <v>988</v>
      </c>
      <c r="F387" s="113">
        <v>267750</v>
      </c>
      <c r="G387" s="23"/>
      <c r="H387" s="23"/>
      <c r="I387" s="23"/>
      <c r="J387" s="74" t="s">
        <v>23</v>
      </c>
    </row>
    <row r="388" spans="1:10" ht="15">
      <c r="A388" s="1">
        <v>382</v>
      </c>
      <c r="B388" s="71" t="s">
        <v>976</v>
      </c>
      <c r="C388" s="109">
        <v>974</v>
      </c>
      <c r="D388" s="109" t="s">
        <v>1253</v>
      </c>
      <c r="E388" s="111" t="s">
        <v>988</v>
      </c>
      <c r="F388" s="113">
        <v>267720</v>
      </c>
      <c r="G388" s="23"/>
      <c r="H388" s="23"/>
      <c r="I388" s="23"/>
      <c r="J388" s="74" t="s">
        <v>23</v>
      </c>
    </row>
    <row r="389" spans="1:10" ht="15">
      <c r="A389" s="1">
        <v>383</v>
      </c>
      <c r="B389" s="71" t="s">
        <v>976</v>
      </c>
      <c r="C389" s="109">
        <v>975</v>
      </c>
      <c r="D389" s="109" t="s">
        <v>1253</v>
      </c>
      <c r="E389" s="111" t="s">
        <v>988</v>
      </c>
      <c r="F389" s="113">
        <v>278641</v>
      </c>
      <c r="G389" s="23"/>
      <c r="H389" s="23"/>
      <c r="I389" s="23"/>
      <c r="J389" s="74" t="s">
        <v>23</v>
      </c>
    </row>
    <row r="390" spans="1:10" ht="15">
      <c r="A390" s="1">
        <v>384</v>
      </c>
      <c r="B390" s="71" t="s">
        <v>976</v>
      </c>
      <c r="C390" s="111">
        <v>976</v>
      </c>
      <c r="D390" s="109" t="s">
        <v>1254</v>
      </c>
      <c r="E390" s="111" t="s">
        <v>1003</v>
      </c>
      <c r="F390" s="113">
        <v>255617</v>
      </c>
      <c r="G390" s="23"/>
      <c r="H390" s="23"/>
      <c r="I390" s="23"/>
      <c r="J390" s="74" t="s">
        <v>23</v>
      </c>
    </row>
    <row r="391" spans="1:10" ht="15">
      <c r="A391" s="1">
        <v>385</v>
      </c>
      <c r="B391" s="71" t="s">
        <v>976</v>
      </c>
      <c r="C391" s="109">
        <v>977</v>
      </c>
      <c r="D391" s="109" t="s">
        <v>1254</v>
      </c>
      <c r="E391" s="111" t="s">
        <v>44</v>
      </c>
      <c r="F391" s="113">
        <v>408875</v>
      </c>
      <c r="G391" s="23"/>
      <c r="H391" s="23"/>
      <c r="I391" s="23"/>
      <c r="J391" s="74" t="s">
        <v>23</v>
      </c>
    </row>
    <row r="392" spans="1:10" ht="15">
      <c r="A392" s="1">
        <v>386</v>
      </c>
      <c r="B392" s="71" t="s">
        <v>976</v>
      </c>
      <c r="C392" s="109">
        <v>978</v>
      </c>
      <c r="D392" s="109" t="s">
        <v>1254</v>
      </c>
      <c r="E392" s="111" t="s">
        <v>982</v>
      </c>
      <c r="F392" s="113">
        <v>213906</v>
      </c>
      <c r="G392" s="23"/>
      <c r="H392" s="23"/>
      <c r="I392" s="23"/>
      <c r="J392" s="74" t="s">
        <v>23</v>
      </c>
    </row>
    <row r="393" spans="1:10" ht="15">
      <c r="A393" s="1">
        <v>387</v>
      </c>
      <c r="B393" s="71" t="s">
        <v>976</v>
      </c>
      <c r="C393" s="111">
        <v>979</v>
      </c>
      <c r="D393" s="109" t="s">
        <v>1254</v>
      </c>
      <c r="E393" s="111" t="s">
        <v>982</v>
      </c>
      <c r="F393" s="113">
        <v>219529</v>
      </c>
      <c r="G393" s="23"/>
      <c r="H393" s="23"/>
      <c r="I393" s="23"/>
      <c r="J393" s="74" t="s">
        <v>23</v>
      </c>
    </row>
    <row r="394" spans="1:10" ht="15">
      <c r="A394" s="1">
        <v>388</v>
      </c>
      <c r="B394" s="71" t="s">
        <v>976</v>
      </c>
      <c r="C394" s="109">
        <v>980</v>
      </c>
      <c r="D394" s="109" t="s">
        <v>1254</v>
      </c>
      <c r="E394" s="111" t="s">
        <v>982</v>
      </c>
      <c r="F394" s="113">
        <v>252123</v>
      </c>
      <c r="G394" s="23"/>
      <c r="H394" s="23"/>
      <c r="I394" s="23"/>
      <c r="J394" s="74" t="s">
        <v>23</v>
      </c>
    </row>
    <row r="395" spans="1:10" ht="15">
      <c r="A395" s="1">
        <v>389</v>
      </c>
      <c r="B395" s="71" t="s">
        <v>976</v>
      </c>
      <c r="C395" s="109">
        <v>981</v>
      </c>
      <c r="D395" s="109" t="s">
        <v>1254</v>
      </c>
      <c r="E395" s="111" t="s">
        <v>982</v>
      </c>
      <c r="F395" s="113">
        <v>244455</v>
      </c>
      <c r="G395" s="23"/>
      <c r="H395" s="23"/>
      <c r="I395" s="23"/>
      <c r="J395" s="74" t="s">
        <v>23</v>
      </c>
    </row>
    <row r="396" spans="1:10" ht="15">
      <c r="A396" s="1">
        <v>390</v>
      </c>
      <c r="B396" s="71" t="s">
        <v>976</v>
      </c>
      <c r="C396" s="111">
        <v>982</v>
      </c>
      <c r="D396" s="109" t="s">
        <v>1254</v>
      </c>
      <c r="E396" s="111" t="s">
        <v>982</v>
      </c>
      <c r="F396" s="113">
        <v>138621</v>
      </c>
      <c r="G396" s="23"/>
      <c r="H396" s="23"/>
      <c r="I396" s="23"/>
      <c r="J396" s="74" t="s">
        <v>23</v>
      </c>
    </row>
    <row r="397" spans="1:10" ht="15">
      <c r="A397" s="1">
        <v>391</v>
      </c>
      <c r="B397" s="71" t="s">
        <v>976</v>
      </c>
      <c r="C397" s="109">
        <v>983</v>
      </c>
      <c r="D397" s="109" t="s">
        <v>1254</v>
      </c>
      <c r="E397" s="111" t="s">
        <v>982</v>
      </c>
      <c r="F397" s="113">
        <v>201318</v>
      </c>
      <c r="G397" s="23"/>
      <c r="H397" s="23"/>
      <c r="I397" s="23"/>
      <c r="J397" s="74" t="s">
        <v>23</v>
      </c>
    </row>
    <row r="398" spans="1:10" ht="15">
      <c r="A398" s="1">
        <v>392</v>
      </c>
      <c r="B398" s="71" t="s">
        <v>976</v>
      </c>
      <c r="C398" s="109">
        <v>984</v>
      </c>
      <c r="D398" s="109" t="s">
        <v>1254</v>
      </c>
      <c r="E398" s="111" t="s">
        <v>982</v>
      </c>
      <c r="F398" s="113">
        <v>253615</v>
      </c>
      <c r="G398" s="23"/>
      <c r="H398" s="23"/>
      <c r="I398" s="23"/>
      <c r="J398" s="74" t="s">
        <v>23</v>
      </c>
    </row>
    <row r="399" spans="1:10" ht="15">
      <c r="A399" s="1">
        <v>393</v>
      </c>
      <c r="B399" s="71" t="s">
        <v>976</v>
      </c>
      <c r="C399" s="111">
        <v>985</v>
      </c>
      <c r="D399" s="109" t="s">
        <v>1254</v>
      </c>
      <c r="E399" s="111" t="s">
        <v>982</v>
      </c>
      <c r="F399" s="113">
        <v>217806</v>
      </c>
      <c r="G399" s="23"/>
      <c r="H399" s="23"/>
      <c r="I399" s="23"/>
      <c r="J399" s="74" t="s">
        <v>23</v>
      </c>
    </row>
    <row r="400" spans="1:10" ht="15">
      <c r="A400" s="1">
        <v>394</v>
      </c>
      <c r="B400" s="71" t="s">
        <v>976</v>
      </c>
      <c r="C400" s="109">
        <v>986</v>
      </c>
      <c r="D400" s="109" t="s">
        <v>1254</v>
      </c>
      <c r="E400" s="111" t="s">
        <v>982</v>
      </c>
      <c r="F400" s="113">
        <v>249404</v>
      </c>
      <c r="G400" s="23"/>
      <c r="H400" s="23"/>
      <c r="I400" s="23"/>
      <c r="J400" s="74" t="s">
        <v>23</v>
      </c>
    </row>
    <row r="401" spans="1:10" ht="15">
      <c r="A401" s="1">
        <v>395</v>
      </c>
      <c r="B401" s="71" t="s">
        <v>976</v>
      </c>
      <c r="C401" s="109">
        <v>987</v>
      </c>
      <c r="D401" s="109" t="s">
        <v>1254</v>
      </c>
      <c r="E401" s="111" t="s">
        <v>982</v>
      </c>
      <c r="F401" s="113">
        <v>195411</v>
      </c>
      <c r="G401" s="23"/>
      <c r="H401" s="23"/>
      <c r="I401" s="23"/>
      <c r="J401" s="74" t="s">
        <v>23</v>
      </c>
    </row>
    <row r="402" spans="1:10" ht="15">
      <c r="A402" s="1">
        <v>396</v>
      </c>
      <c r="B402" s="71" t="s">
        <v>976</v>
      </c>
      <c r="C402" s="111">
        <v>988</v>
      </c>
      <c r="D402" s="109" t="s">
        <v>1254</v>
      </c>
      <c r="E402" s="111" t="s">
        <v>982</v>
      </c>
      <c r="F402" s="113">
        <v>209036</v>
      </c>
      <c r="G402" s="23"/>
      <c r="H402" s="23"/>
      <c r="I402" s="23"/>
      <c r="J402" s="74" t="s">
        <v>23</v>
      </c>
    </row>
    <row r="403" spans="1:10" ht="15">
      <c r="A403" s="1">
        <v>397</v>
      </c>
      <c r="B403" s="71" t="s">
        <v>976</v>
      </c>
      <c r="C403" s="109">
        <v>989</v>
      </c>
      <c r="D403" s="109" t="s">
        <v>1254</v>
      </c>
      <c r="E403" s="111" t="s">
        <v>982</v>
      </c>
      <c r="F403" s="113">
        <v>282407</v>
      </c>
      <c r="G403" s="23"/>
      <c r="H403" s="23"/>
      <c r="I403" s="23"/>
      <c r="J403" s="74" t="s">
        <v>23</v>
      </c>
    </row>
    <row r="404" spans="1:10" ht="15">
      <c r="A404" s="1">
        <v>398</v>
      </c>
      <c r="B404" s="71" t="s">
        <v>976</v>
      </c>
      <c r="C404" s="109">
        <v>990</v>
      </c>
      <c r="D404" s="109" t="s">
        <v>1254</v>
      </c>
      <c r="E404" s="111" t="s">
        <v>982</v>
      </c>
      <c r="F404" s="113">
        <v>233776</v>
      </c>
      <c r="G404" s="23"/>
      <c r="H404" s="23"/>
      <c r="I404" s="23"/>
      <c r="J404" s="74" t="s">
        <v>23</v>
      </c>
    </row>
    <row r="405" spans="1:10" ht="15">
      <c r="A405" s="1">
        <v>399</v>
      </c>
      <c r="B405" s="71" t="s">
        <v>976</v>
      </c>
      <c r="C405" s="111">
        <v>991</v>
      </c>
      <c r="D405" s="109" t="s">
        <v>1254</v>
      </c>
      <c r="E405" s="111" t="s">
        <v>982</v>
      </c>
      <c r="F405" s="113">
        <v>217583</v>
      </c>
      <c r="G405" s="23"/>
      <c r="H405" s="23"/>
      <c r="I405" s="23"/>
      <c r="J405" s="74" t="s">
        <v>23</v>
      </c>
    </row>
    <row r="406" spans="1:10" ht="15">
      <c r="A406" s="1">
        <v>400</v>
      </c>
      <c r="B406" s="71" t="s">
        <v>976</v>
      </c>
      <c r="C406" s="109">
        <v>992</v>
      </c>
      <c r="D406" s="109" t="s">
        <v>1254</v>
      </c>
      <c r="E406" s="111" t="s">
        <v>982</v>
      </c>
      <c r="F406" s="113">
        <v>205798</v>
      </c>
      <c r="G406" s="23"/>
      <c r="H406" s="23"/>
      <c r="I406" s="23"/>
      <c r="J406" s="74" t="s">
        <v>23</v>
      </c>
    </row>
    <row r="407" spans="1:10" ht="15">
      <c r="A407" s="1">
        <v>401</v>
      </c>
      <c r="B407" s="71" t="s">
        <v>976</v>
      </c>
      <c r="C407" s="109">
        <v>993</v>
      </c>
      <c r="D407" s="109" t="s">
        <v>1254</v>
      </c>
      <c r="E407" s="111" t="s">
        <v>982</v>
      </c>
      <c r="F407" s="113">
        <v>201094</v>
      </c>
      <c r="G407" s="23"/>
      <c r="H407" s="23"/>
      <c r="I407" s="23"/>
      <c r="J407" s="74" t="s">
        <v>23</v>
      </c>
    </row>
    <row r="408" spans="1:10" ht="15">
      <c r="A408" s="1">
        <v>402</v>
      </c>
      <c r="B408" s="71" t="s">
        <v>976</v>
      </c>
      <c r="C408" s="111">
        <v>994</v>
      </c>
      <c r="D408" s="109" t="s">
        <v>1254</v>
      </c>
      <c r="E408" s="111" t="s">
        <v>982</v>
      </c>
      <c r="F408" s="113">
        <v>281615</v>
      </c>
      <c r="G408" s="23"/>
      <c r="H408" s="23"/>
      <c r="I408" s="23"/>
      <c r="J408" s="74" t="s">
        <v>23</v>
      </c>
    </row>
    <row r="409" spans="1:10" ht="15">
      <c r="A409" s="1">
        <v>403</v>
      </c>
      <c r="B409" s="71" t="s">
        <v>976</v>
      </c>
      <c r="C409" s="109">
        <v>995</v>
      </c>
      <c r="D409" s="109" t="s">
        <v>1254</v>
      </c>
      <c r="E409" s="111" t="s">
        <v>982</v>
      </c>
      <c r="F409" s="113">
        <v>315568</v>
      </c>
      <c r="G409" s="23"/>
      <c r="H409" s="23"/>
      <c r="I409" s="23"/>
      <c r="J409" s="74" t="s">
        <v>23</v>
      </c>
    </row>
    <row r="410" spans="1:10" ht="15">
      <c r="A410" s="1">
        <v>404</v>
      </c>
      <c r="B410" s="71" t="s">
        <v>976</v>
      </c>
      <c r="C410" s="109">
        <v>996</v>
      </c>
      <c r="D410" s="109" t="s">
        <v>1255</v>
      </c>
      <c r="E410" s="111" t="s">
        <v>1267</v>
      </c>
      <c r="F410" s="113">
        <v>305517</v>
      </c>
      <c r="G410" s="23"/>
      <c r="H410" s="23"/>
      <c r="I410" s="23"/>
      <c r="J410" s="74" t="s">
        <v>23</v>
      </c>
    </row>
    <row r="411" spans="1:10" ht="15">
      <c r="A411" s="1">
        <v>405</v>
      </c>
      <c r="B411" s="71" t="s">
        <v>976</v>
      </c>
      <c r="C411" s="111">
        <v>997</v>
      </c>
      <c r="D411" s="109" t="s">
        <v>1255</v>
      </c>
      <c r="E411" s="111" t="s">
        <v>55</v>
      </c>
      <c r="F411" s="113">
        <v>389390</v>
      </c>
      <c r="G411" s="23"/>
      <c r="H411" s="23"/>
      <c r="I411" s="23"/>
      <c r="J411" s="74" t="s">
        <v>23</v>
      </c>
    </row>
    <row r="412" spans="1:10" ht="15">
      <c r="A412" s="1">
        <v>406</v>
      </c>
      <c r="B412" s="71" t="s">
        <v>976</v>
      </c>
      <c r="C412" s="109">
        <v>998</v>
      </c>
      <c r="D412" s="109" t="s">
        <v>1255</v>
      </c>
      <c r="E412" s="111" t="s">
        <v>27</v>
      </c>
      <c r="F412" s="113">
        <v>209826</v>
      </c>
      <c r="G412" s="23"/>
      <c r="H412" s="23"/>
      <c r="I412" s="23"/>
      <c r="J412" s="74" t="s">
        <v>23</v>
      </c>
    </row>
    <row r="413" spans="1:10" ht="15">
      <c r="A413" s="1">
        <v>407</v>
      </c>
      <c r="B413" s="71" t="s">
        <v>976</v>
      </c>
      <c r="C413" s="109">
        <v>999</v>
      </c>
      <c r="D413" s="109" t="s">
        <v>1256</v>
      </c>
      <c r="E413" s="111" t="s">
        <v>48</v>
      </c>
      <c r="F413" s="113">
        <v>219944</v>
      </c>
      <c r="G413" s="23"/>
      <c r="H413" s="23"/>
      <c r="I413" s="23"/>
      <c r="J413" s="74" t="s">
        <v>23</v>
      </c>
    </row>
    <row r="414" spans="1:10" ht="15">
      <c r="A414" s="1">
        <v>408</v>
      </c>
      <c r="B414" s="71" t="s">
        <v>976</v>
      </c>
      <c r="C414" s="111">
        <v>1000</v>
      </c>
      <c r="D414" s="109" t="s">
        <v>1256</v>
      </c>
      <c r="E414" s="111" t="s">
        <v>48</v>
      </c>
      <c r="F414" s="113">
        <v>442266</v>
      </c>
      <c r="G414" s="23"/>
      <c r="H414" s="23"/>
      <c r="I414" s="23"/>
      <c r="J414" s="74" t="s">
        <v>23</v>
      </c>
    </row>
    <row r="415" spans="1:10" ht="15">
      <c r="A415" s="1">
        <v>409</v>
      </c>
      <c r="B415" s="71" t="s">
        <v>976</v>
      </c>
      <c r="C415" s="109">
        <v>1001</v>
      </c>
      <c r="D415" s="109" t="s">
        <v>1256</v>
      </c>
      <c r="E415" s="111" t="s">
        <v>48</v>
      </c>
      <c r="F415" s="113">
        <v>384606</v>
      </c>
      <c r="G415" s="23"/>
      <c r="H415" s="23"/>
      <c r="I415" s="23"/>
      <c r="J415" s="74" t="s">
        <v>23</v>
      </c>
    </row>
    <row r="416" spans="1:10" ht="15">
      <c r="A416" s="1">
        <v>410</v>
      </c>
      <c r="B416" s="71" t="s">
        <v>976</v>
      </c>
      <c r="C416" s="109">
        <v>1002</v>
      </c>
      <c r="D416" s="109" t="s">
        <v>1256</v>
      </c>
      <c r="E416" s="111" t="s">
        <v>51</v>
      </c>
      <c r="F416" s="113">
        <v>216134</v>
      </c>
      <c r="G416" s="23"/>
      <c r="H416" s="23"/>
      <c r="I416" s="23"/>
      <c r="J416" s="74" t="s">
        <v>23</v>
      </c>
    </row>
    <row r="417" spans="1:10" ht="15">
      <c r="A417" s="1">
        <v>411</v>
      </c>
      <c r="B417" s="71" t="s">
        <v>976</v>
      </c>
      <c r="C417" s="111">
        <v>1003</v>
      </c>
      <c r="D417" s="109" t="s">
        <v>1256</v>
      </c>
      <c r="E417" s="111" t="s">
        <v>51</v>
      </c>
      <c r="F417" s="113">
        <v>661162</v>
      </c>
      <c r="G417" s="23"/>
      <c r="H417" s="23"/>
      <c r="I417" s="23"/>
      <c r="J417" s="74" t="s">
        <v>23</v>
      </c>
    </row>
    <row r="418" spans="1:10" ht="15">
      <c r="A418" s="1">
        <v>412</v>
      </c>
      <c r="B418" s="71" t="s">
        <v>976</v>
      </c>
      <c r="C418" s="109">
        <v>1004</v>
      </c>
      <c r="D418" s="109" t="s">
        <v>1256</v>
      </c>
      <c r="E418" s="111" t="s">
        <v>51</v>
      </c>
      <c r="F418" s="113">
        <v>527293</v>
      </c>
      <c r="G418" s="23"/>
      <c r="H418" s="23"/>
      <c r="I418" s="23"/>
      <c r="J418" s="74" t="s">
        <v>23</v>
      </c>
    </row>
    <row r="419" spans="1:10" ht="15">
      <c r="A419" s="1">
        <v>413</v>
      </c>
      <c r="B419" s="71" t="s">
        <v>976</v>
      </c>
      <c r="C419" s="109">
        <v>1005</v>
      </c>
      <c r="D419" s="109" t="s">
        <v>1256</v>
      </c>
      <c r="E419" s="111" t="s">
        <v>47</v>
      </c>
      <c r="F419" s="113">
        <v>350951</v>
      </c>
      <c r="G419" s="23"/>
      <c r="H419" s="23"/>
      <c r="I419" s="23"/>
      <c r="J419" s="74" t="s">
        <v>23</v>
      </c>
    </row>
    <row r="420" spans="1:10" ht="15">
      <c r="A420" s="1">
        <v>414</v>
      </c>
      <c r="B420" s="71" t="s">
        <v>976</v>
      </c>
      <c r="C420" s="111">
        <v>1006</v>
      </c>
      <c r="D420" s="109" t="s">
        <v>1256</v>
      </c>
      <c r="E420" s="111" t="s">
        <v>55</v>
      </c>
      <c r="F420" s="113">
        <v>467799</v>
      </c>
      <c r="G420" s="23"/>
      <c r="H420" s="23"/>
      <c r="I420" s="23"/>
      <c r="J420" s="74" t="s">
        <v>23</v>
      </c>
    </row>
    <row r="421" spans="1:10" ht="15">
      <c r="A421" s="1">
        <v>415</v>
      </c>
      <c r="B421" s="71" t="s">
        <v>976</v>
      </c>
      <c r="C421" s="109">
        <v>1007</v>
      </c>
      <c r="D421" s="109" t="s">
        <v>1256</v>
      </c>
      <c r="E421" s="111" t="s">
        <v>55</v>
      </c>
      <c r="F421" s="113">
        <v>445195</v>
      </c>
      <c r="G421" s="23"/>
      <c r="H421" s="23"/>
      <c r="I421" s="23"/>
      <c r="J421" s="74" t="s">
        <v>23</v>
      </c>
    </row>
    <row r="422" spans="1:10" ht="15">
      <c r="A422" s="1">
        <v>416</v>
      </c>
      <c r="B422" s="71" t="s">
        <v>976</v>
      </c>
      <c r="C422" s="109">
        <v>1008</v>
      </c>
      <c r="D422" s="109" t="s">
        <v>1256</v>
      </c>
      <c r="E422" s="111" t="s">
        <v>55</v>
      </c>
      <c r="F422" s="113">
        <v>342013</v>
      </c>
      <c r="G422" s="23"/>
      <c r="H422" s="23"/>
      <c r="I422" s="23"/>
      <c r="J422" s="74" t="s">
        <v>23</v>
      </c>
    </row>
    <row r="423" spans="1:10" ht="15">
      <c r="A423" s="1">
        <v>417</v>
      </c>
      <c r="B423" s="71" t="s">
        <v>976</v>
      </c>
      <c r="C423" s="111">
        <v>1009</v>
      </c>
      <c r="D423" s="109" t="s">
        <v>1256</v>
      </c>
      <c r="E423" s="111" t="s">
        <v>44</v>
      </c>
      <c r="F423" s="113">
        <v>277776</v>
      </c>
      <c r="G423" s="23"/>
      <c r="H423" s="23"/>
      <c r="I423" s="23"/>
      <c r="J423" s="74" t="s">
        <v>23</v>
      </c>
    </row>
    <row r="424" spans="1:10" ht="15">
      <c r="A424" s="1">
        <v>418</v>
      </c>
      <c r="B424" s="71" t="s">
        <v>976</v>
      </c>
      <c r="C424" s="109">
        <v>1010</v>
      </c>
      <c r="D424" s="109" t="s">
        <v>1256</v>
      </c>
      <c r="E424" s="111" t="s">
        <v>44</v>
      </c>
      <c r="F424" s="113">
        <v>146408</v>
      </c>
      <c r="G424" s="23"/>
      <c r="H424" s="23"/>
      <c r="I424" s="23"/>
      <c r="J424" s="74" t="s">
        <v>23</v>
      </c>
    </row>
    <row r="425" spans="1:10" ht="15">
      <c r="A425" s="1">
        <v>419</v>
      </c>
      <c r="B425" s="71" t="s">
        <v>976</v>
      </c>
      <c r="C425" s="109">
        <v>1011</v>
      </c>
      <c r="D425" s="109" t="s">
        <v>1256</v>
      </c>
      <c r="E425" s="111" t="s">
        <v>44</v>
      </c>
      <c r="F425" s="113">
        <v>394328</v>
      </c>
      <c r="G425" s="23"/>
      <c r="H425" s="23"/>
      <c r="I425" s="23"/>
      <c r="J425" s="74" t="s">
        <v>23</v>
      </c>
    </row>
    <row r="426" spans="1:10" ht="15">
      <c r="A426" s="1">
        <v>420</v>
      </c>
      <c r="B426" s="71" t="s">
        <v>976</v>
      </c>
      <c r="C426" s="111">
        <v>1012</v>
      </c>
      <c r="D426" s="109" t="s">
        <v>1256</v>
      </c>
      <c r="E426" s="111" t="s">
        <v>44</v>
      </c>
      <c r="F426" s="113">
        <v>150072</v>
      </c>
      <c r="G426" s="23"/>
      <c r="H426" s="23"/>
      <c r="I426" s="23"/>
      <c r="J426" s="74" t="s">
        <v>23</v>
      </c>
    </row>
    <row r="427" spans="1:10" ht="15">
      <c r="A427" s="1">
        <v>421</v>
      </c>
      <c r="B427" s="71" t="s">
        <v>976</v>
      </c>
      <c r="C427" s="109">
        <v>1013</v>
      </c>
      <c r="D427" s="109" t="s">
        <v>1256</v>
      </c>
      <c r="E427" s="111" t="s">
        <v>44</v>
      </c>
      <c r="F427" s="113">
        <v>194964</v>
      </c>
      <c r="G427" s="23"/>
      <c r="H427" s="23"/>
      <c r="I427" s="23"/>
      <c r="J427" s="74" t="s">
        <v>23</v>
      </c>
    </row>
    <row r="428" spans="1:10" ht="15">
      <c r="A428" s="1">
        <v>422</v>
      </c>
      <c r="B428" s="71" t="s">
        <v>976</v>
      </c>
      <c r="C428" s="109">
        <v>1014</v>
      </c>
      <c r="D428" s="109" t="s">
        <v>1256</v>
      </c>
      <c r="E428" s="111" t="s">
        <v>44</v>
      </c>
      <c r="F428" s="113">
        <v>215420</v>
      </c>
      <c r="G428" s="23"/>
      <c r="H428" s="23"/>
      <c r="I428" s="23"/>
      <c r="J428" s="74" t="s">
        <v>23</v>
      </c>
    </row>
    <row r="429" spans="1:10" ht="15">
      <c r="A429" s="1">
        <v>423</v>
      </c>
      <c r="B429" s="71" t="s">
        <v>976</v>
      </c>
      <c r="C429" s="111">
        <v>1015</v>
      </c>
      <c r="D429" s="109" t="s">
        <v>1256</v>
      </c>
      <c r="E429" s="111" t="s">
        <v>44</v>
      </c>
      <c r="F429" s="113">
        <v>218904</v>
      </c>
      <c r="G429" s="23"/>
      <c r="H429" s="23"/>
      <c r="I429" s="23"/>
      <c r="J429" s="74" t="s">
        <v>23</v>
      </c>
    </row>
    <row r="430" spans="1:10" ht="15">
      <c r="A430" s="1">
        <v>424</v>
      </c>
      <c r="B430" s="71" t="s">
        <v>976</v>
      </c>
      <c r="C430" s="109">
        <v>1016</v>
      </c>
      <c r="D430" s="109" t="s">
        <v>1256</v>
      </c>
      <c r="E430" s="111" t="s">
        <v>44</v>
      </c>
      <c r="F430" s="113">
        <v>216169</v>
      </c>
      <c r="G430" s="23"/>
      <c r="H430" s="23"/>
      <c r="I430" s="23"/>
      <c r="J430" s="74" t="s">
        <v>23</v>
      </c>
    </row>
    <row r="431" spans="1:10" ht="15">
      <c r="A431" s="1">
        <v>425</v>
      </c>
      <c r="B431" s="71" t="s">
        <v>976</v>
      </c>
      <c r="C431" s="109">
        <v>1017</v>
      </c>
      <c r="D431" s="109" t="s">
        <v>1256</v>
      </c>
      <c r="E431" s="111" t="s">
        <v>44</v>
      </c>
      <c r="F431" s="113">
        <v>570013</v>
      </c>
      <c r="G431" s="23"/>
      <c r="H431" s="23"/>
      <c r="I431" s="23"/>
      <c r="J431" s="74" t="s">
        <v>23</v>
      </c>
    </row>
    <row r="432" spans="1:10" ht="15">
      <c r="A432" s="1">
        <v>426</v>
      </c>
      <c r="B432" s="71" t="s">
        <v>976</v>
      </c>
      <c r="C432" s="111">
        <v>1018</v>
      </c>
      <c r="D432" s="109" t="s">
        <v>1256</v>
      </c>
      <c r="E432" s="111" t="s">
        <v>44</v>
      </c>
      <c r="F432" s="113">
        <v>203473</v>
      </c>
      <c r="G432" s="23"/>
      <c r="H432" s="23"/>
      <c r="I432" s="23"/>
      <c r="J432" s="74" t="s">
        <v>23</v>
      </c>
    </row>
    <row r="433" spans="1:10" ht="15">
      <c r="A433" s="1">
        <v>427</v>
      </c>
      <c r="B433" s="71" t="s">
        <v>976</v>
      </c>
      <c r="C433" s="109">
        <v>1019</v>
      </c>
      <c r="D433" s="109" t="s">
        <v>1256</v>
      </c>
      <c r="E433" s="111" t="s">
        <v>21</v>
      </c>
      <c r="F433" s="113">
        <v>396854</v>
      </c>
      <c r="G433" s="23"/>
      <c r="H433" s="23"/>
      <c r="I433" s="23"/>
      <c r="J433" s="74" t="s">
        <v>23</v>
      </c>
    </row>
    <row r="434" spans="1:10" ht="15">
      <c r="A434" s="1">
        <v>428</v>
      </c>
      <c r="B434" s="71" t="s">
        <v>976</v>
      </c>
      <c r="C434" s="109">
        <v>1020</v>
      </c>
      <c r="D434" s="109" t="s">
        <v>1256</v>
      </c>
      <c r="E434" s="111" t="s">
        <v>21</v>
      </c>
      <c r="F434" s="113">
        <v>396854</v>
      </c>
      <c r="G434" s="23"/>
      <c r="H434" s="23"/>
      <c r="I434" s="23"/>
      <c r="J434" s="74" t="s">
        <v>23</v>
      </c>
    </row>
    <row r="435" spans="1:10" ht="15">
      <c r="A435" s="1">
        <v>429</v>
      </c>
      <c r="B435" s="71" t="s">
        <v>976</v>
      </c>
      <c r="C435" s="111">
        <v>1021</v>
      </c>
      <c r="D435" s="109" t="s">
        <v>1256</v>
      </c>
      <c r="E435" s="111" t="s">
        <v>21</v>
      </c>
      <c r="F435" s="113">
        <v>319902</v>
      </c>
      <c r="G435" s="23"/>
      <c r="H435" s="23"/>
      <c r="I435" s="23"/>
      <c r="J435" s="74" t="s">
        <v>23</v>
      </c>
    </row>
    <row r="436" spans="1:10" ht="15">
      <c r="A436" s="1">
        <v>430</v>
      </c>
      <c r="B436" s="71" t="s">
        <v>976</v>
      </c>
      <c r="C436" s="109">
        <v>1022</v>
      </c>
      <c r="D436" s="109" t="s">
        <v>1256</v>
      </c>
      <c r="E436" s="111" t="s">
        <v>21</v>
      </c>
      <c r="F436" s="113">
        <v>319902</v>
      </c>
      <c r="G436" s="23"/>
      <c r="H436" s="23"/>
      <c r="I436" s="23"/>
      <c r="J436" s="74" t="s">
        <v>23</v>
      </c>
    </row>
    <row r="437" spans="1:10" ht="15">
      <c r="A437" s="1">
        <v>431</v>
      </c>
      <c r="B437" s="71" t="s">
        <v>976</v>
      </c>
      <c r="C437" s="109">
        <v>1023</v>
      </c>
      <c r="D437" s="109" t="s">
        <v>1257</v>
      </c>
      <c r="E437" s="111" t="s">
        <v>44</v>
      </c>
      <c r="F437" s="113">
        <v>116015</v>
      </c>
      <c r="G437" s="23"/>
      <c r="H437" s="23"/>
      <c r="I437" s="23"/>
      <c r="J437" s="74" t="s">
        <v>23</v>
      </c>
    </row>
    <row r="438" spans="1:10" ht="15">
      <c r="A438" s="1">
        <v>432</v>
      </c>
      <c r="B438" s="71" t="s">
        <v>976</v>
      </c>
      <c r="C438" s="111">
        <v>1024</v>
      </c>
      <c r="D438" s="109" t="s">
        <v>1257</v>
      </c>
      <c r="E438" s="111" t="s">
        <v>44</v>
      </c>
      <c r="F438" s="113">
        <v>371673</v>
      </c>
      <c r="G438" s="23"/>
      <c r="H438" s="23"/>
      <c r="I438" s="23"/>
      <c r="J438" s="74" t="s">
        <v>23</v>
      </c>
    </row>
    <row r="439" spans="1:10" ht="15">
      <c r="A439" s="1">
        <v>433</v>
      </c>
      <c r="B439" s="71" t="s">
        <v>976</v>
      </c>
      <c r="C439" s="109">
        <v>1025</v>
      </c>
      <c r="D439" s="109" t="s">
        <v>1258</v>
      </c>
      <c r="E439" s="111" t="s">
        <v>44</v>
      </c>
      <c r="F439" s="113">
        <v>191007</v>
      </c>
      <c r="G439" s="23"/>
      <c r="H439" s="23"/>
      <c r="I439" s="23"/>
      <c r="J439" s="74" t="s">
        <v>23</v>
      </c>
    </row>
    <row r="440" spans="1:10" ht="15">
      <c r="A440" s="1">
        <v>434</v>
      </c>
      <c r="B440" s="71" t="s">
        <v>976</v>
      </c>
      <c r="C440" s="109">
        <v>1026</v>
      </c>
      <c r="D440" s="109" t="s">
        <v>1258</v>
      </c>
      <c r="E440" s="111" t="s">
        <v>44</v>
      </c>
      <c r="F440" s="113">
        <v>404787</v>
      </c>
      <c r="G440" s="23"/>
      <c r="H440" s="23"/>
      <c r="I440" s="23"/>
      <c r="J440" s="74" t="s">
        <v>23</v>
      </c>
    </row>
    <row r="441" spans="1:10" ht="15">
      <c r="A441" s="1">
        <v>435</v>
      </c>
      <c r="B441" s="71" t="s">
        <v>976</v>
      </c>
      <c r="C441" s="111">
        <v>1027</v>
      </c>
      <c r="D441" s="109" t="s">
        <v>1258</v>
      </c>
      <c r="E441" s="111" t="s">
        <v>44</v>
      </c>
      <c r="F441" s="113">
        <v>309689</v>
      </c>
      <c r="G441" s="23"/>
      <c r="H441" s="23"/>
      <c r="I441" s="23"/>
      <c r="J441" s="74" t="s">
        <v>23</v>
      </c>
    </row>
    <row r="442" spans="1:10" ht="15">
      <c r="A442" s="1">
        <v>436</v>
      </c>
      <c r="B442" s="71" t="s">
        <v>976</v>
      </c>
      <c r="C442" s="109">
        <v>1028</v>
      </c>
      <c r="D442" s="109" t="s">
        <v>1258</v>
      </c>
      <c r="E442" s="111" t="s">
        <v>44</v>
      </c>
      <c r="F442" s="113">
        <v>365196</v>
      </c>
      <c r="G442" s="23"/>
      <c r="H442" s="23"/>
      <c r="I442" s="23"/>
      <c r="J442" s="74" t="s">
        <v>23</v>
      </c>
    </row>
    <row r="443" spans="1:10" ht="15">
      <c r="A443" s="1">
        <v>437</v>
      </c>
      <c r="B443" s="71" t="s">
        <v>976</v>
      </c>
      <c r="C443" s="109">
        <v>1029</v>
      </c>
      <c r="D443" s="109" t="s">
        <v>1258</v>
      </c>
      <c r="E443" s="111" t="s">
        <v>57</v>
      </c>
      <c r="F443" s="113">
        <v>327910</v>
      </c>
      <c r="G443" s="23"/>
      <c r="H443" s="23"/>
      <c r="I443" s="23"/>
      <c r="J443" s="74" t="s">
        <v>23</v>
      </c>
    </row>
    <row r="444" spans="1:10" ht="15">
      <c r="A444" s="1">
        <v>438</v>
      </c>
      <c r="B444" s="71" t="s">
        <v>976</v>
      </c>
      <c r="C444" s="111">
        <v>1030</v>
      </c>
      <c r="D444" s="109" t="s">
        <v>1258</v>
      </c>
      <c r="E444" s="111" t="s">
        <v>57</v>
      </c>
      <c r="F444" s="113">
        <v>336252</v>
      </c>
      <c r="G444" s="23"/>
      <c r="H444" s="23"/>
      <c r="I444" s="23"/>
      <c r="J444" s="74" t="s">
        <v>23</v>
      </c>
    </row>
    <row r="445" spans="1:10" ht="15">
      <c r="A445" s="1">
        <v>439</v>
      </c>
      <c r="B445" s="71" t="s">
        <v>976</v>
      </c>
      <c r="C445" s="109">
        <v>1031</v>
      </c>
      <c r="D445" s="109" t="s">
        <v>1258</v>
      </c>
      <c r="E445" s="111" t="s">
        <v>57</v>
      </c>
      <c r="F445" s="113">
        <v>331121</v>
      </c>
      <c r="G445" s="23"/>
      <c r="H445" s="23"/>
      <c r="I445" s="23"/>
      <c r="J445" s="74" t="s">
        <v>23</v>
      </c>
    </row>
    <row r="446" spans="1:10" ht="15">
      <c r="A446" s="1">
        <v>440</v>
      </c>
      <c r="B446" s="71" t="s">
        <v>976</v>
      </c>
      <c r="C446" s="109">
        <v>1032</v>
      </c>
      <c r="D446" s="109" t="s">
        <v>1258</v>
      </c>
      <c r="E446" s="111" t="s">
        <v>57</v>
      </c>
      <c r="F446" s="113">
        <v>374698</v>
      </c>
      <c r="G446" s="23"/>
      <c r="H446" s="23"/>
      <c r="I446" s="23"/>
      <c r="J446" s="74" t="s">
        <v>23</v>
      </c>
    </row>
    <row r="447" spans="1:10" ht="15">
      <c r="A447" s="1">
        <v>441</v>
      </c>
      <c r="B447" s="71" t="s">
        <v>976</v>
      </c>
      <c r="C447" s="111">
        <v>1033</v>
      </c>
      <c r="D447" s="109" t="s">
        <v>1258</v>
      </c>
      <c r="E447" s="111" t="s">
        <v>50</v>
      </c>
      <c r="F447" s="113">
        <v>212330</v>
      </c>
      <c r="G447" s="23"/>
      <c r="H447" s="23"/>
      <c r="I447" s="23"/>
      <c r="J447" s="74" t="s">
        <v>23</v>
      </c>
    </row>
    <row r="448" spans="1:10" ht="15">
      <c r="A448" s="1">
        <v>442</v>
      </c>
      <c r="B448" s="71" t="s">
        <v>976</v>
      </c>
      <c r="C448" s="109">
        <v>1034</v>
      </c>
      <c r="D448" s="109" t="s">
        <v>1259</v>
      </c>
      <c r="E448" s="111" t="s">
        <v>43</v>
      </c>
      <c r="F448" s="113">
        <v>375607</v>
      </c>
      <c r="G448" s="23"/>
      <c r="H448" s="23"/>
      <c r="I448" s="23"/>
      <c r="J448" s="74" t="s">
        <v>23</v>
      </c>
    </row>
    <row r="449" spans="1:11" ht="15">
      <c r="A449" s="1">
        <v>443</v>
      </c>
      <c r="B449" s="71" t="s">
        <v>976</v>
      </c>
      <c r="C449" s="109">
        <v>1035</v>
      </c>
      <c r="D449" s="109" t="s">
        <v>1259</v>
      </c>
      <c r="E449" s="111" t="s">
        <v>43</v>
      </c>
      <c r="F449" s="113">
        <v>422136</v>
      </c>
      <c r="G449" s="23"/>
      <c r="H449" s="23"/>
      <c r="I449" s="23"/>
      <c r="J449" s="74" t="s">
        <v>23</v>
      </c>
    </row>
    <row r="450" spans="1:11" ht="15">
      <c r="A450" s="1">
        <v>444</v>
      </c>
      <c r="B450" s="71" t="s">
        <v>976</v>
      </c>
      <c r="C450" s="111">
        <v>1036</v>
      </c>
      <c r="D450" s="109" t="s">
        <v>1259</v>
      </c>
      <c r="E450" s="111" t="s">
        <v>44</v>
      </c>
      <c r="F450" s="113">
        <v>126429</v>
      </c>
      <c r="G450" s="23"/>
      <c r="H450" s="23"/>
      <c r="I450" s="23"/>
      <c r="J450" s="74" t="s">
        <v>23</v>
      </c>
    </row>
    <row r="451" spans="1:11" ht="15">
      <c r="A451" s="1">
        <v>445</v>
      </c>
      <c r="B451" s="71" t="s">
        <v>976</v>
      </c>
      <c r="C451" s="109">
        <v>1037</v>
      </c>
      <c r="D451" s="109" t="s">
        <v>1259</v>
      </c>
      <c r="E451" s="111" t="s">
        <v>44</v>
      </c>
      <c r="F451" s="113">
        <v>183644</v>
      </c>
      <c r="G451" s="23"/>
      <c r="H451" s="23"/>
      <c r="I451" s="23"/>
      <c r="J451" s="74" t="s">
        <v>23</v>
      </c>
    </row>
    <row r="452" spans="1:11" ht="15">
      <c r="A452" s="1">
        <v>446</v>
      </c>
      <c r="B452" s="71" t="s">
        <v>976</v>
      </c>
      <c r="C452" s="109">
        <v>1038</v>
      </c>
      <c r="D452" s="109" t="s">
        <v>1259</v>
      </c>
      <c r="E452" s="111" t="s">
        <v>44</v>
      </c>
      <c r="F452" s="113">
        <v>360756</v>
      </c>
      <c r="G452" s="23"/>
      <c r="H452" s="23"/>
      <c r="I452" s="23"/>
      <c r="J452" s="74" t="s">
        <v>23</v>
      </c>
    </row>
    <row r="453" spans="1:11" ht="15">
      <c r="A453" s="1">
        <v>447</v>
      </c>
      <c r="B453" s="71" t="s">
        <v>976</v>
      </c>
      <c r="C453" s="111">
        <v>1039</v>
      </c>
      <c r="D453" s="109" t="s">
        <v>1259</v>
      </c>
      <c r="E453" s="111" t="s">
        <v>784</v>
      </c>
      <c r="F453" s="113">
        <v>336400</v>
      </c>
      <c r="G453" s="23"/>
      <c r="H453" s="23"/>
      <c r="I453" s="23"/>
      <c r="J453" s="74" t="s">
        <v>23</v>
      </c>
    </row>
    <row r="454" spans="1:11" ht="15">
      <c r="A454" s="1">
        <v>448</v>
      </c>
      <c r="B454" s="71" t="s">
        <v>976</v>
      </c>
      <c r="C454" s="109">
        <v>1040</v>
      </c>
      <c r="D454" s="109" t="s">
        <v>1260</v>
      </c>
      <c r="E454" s="111" t="s">
        <v>1268</v>
      </c>
      <c r="F454" s="113">
        <v>442530</v>
      </c>
      <c r="G454" s="23"/>
      <c r="H454" s="23"/>
      <c r="I454" s="23"/>
      <c r="J454" s="74" t="s">
        <v>23</v>
      </c>
    </row>
    <row r="455" spans="1:11" ht="15">
      <c r="A455" s="1">
        <v>449</v>
      </c>
      <c r="B455" s="71" t="s">
        <v>976</v>
      </c>
      <c r="C455" s="109">
        <v>1041</v>
      </c>
      <c r="D455" s="109" t="s">
        <v>1260</v>
      </c>
      <c r="E455" s="111" t="s">
        <v>1269</v>
      </c>
      <c r="F455" s="113">
        <v>495323</v>
      </c>
      <c r="G455" s="23"/>
      <c r="H455" s="23"/>
      <c r="I455" s="23"/>
      <c r="J455" s="74" t="s">
        <v>23</v>
      </c>
    </row>
    <row r="456" spans="1:11" ht="15">
      <c r="A456" s="1">
        <v>450</v>
      </c>
      <c r="B456" s="71" t="s">
        <v>976</v>
      </c>
      <c r="C456" s="111">
        <v>1042</v>
      </c>
      <c r="D456" s="109" t="s">
        <v>1260</v>
      </c>
      <c r="E456" s="111" t="s">
        <v>1269</v>
      </c>
      <c r="F456" s="113">
        <v>493057</v>
      </c>
      <c r="G456" s="23"/>
      <c r="H456" s="23"/>
      <c r="I456" s="23"/>
      <c r="J456" s="74" t="s">
        <v>23</v>
      </c>
    </row>
    <row r="457" spans="1:11" ht="15">
      <c r="A457" s="1">
        <v>451</v>
      </c>
      <c r="B457" s="71" t="s">
        <v>976</v>
      </c>
      <c r="C457" s="109">
        <v>1043</v>
      </c>
      <c r="D457" s="109" t="s">
        <v>1260</v>
      </c>
      <c r="E457" s="111" t="s">
        <v>1269</v>
      </c>
      <c r="F457" s="113">
        <v>475749</v>
      </c>
      <c r="G457" s="23"/>
      <c r="H457" s="23"/>
      <c r="I457" s="23"/>
      <c r="J457" s="74" t="s">
        <v>23</v>
      </c>
    </row>
    <row r="458" spans="1:11" ht="15">
      <c r="A458" s="1">
        <v>452</v>
      </c>
      <c r="B458" s="71" t="s">
        <v>976</v>
      </c>
      <c r="C458" s="109">
        <v>1044</v>
      </c>
      <c r="D458" s="109" t="s">
        <v>1261</v>
      </c>
      <c r="E458" s="111" t="s">
        <v>52</v>
      </c>
      <c r="F458" s="113">
        <v>410562</v>
      </c>
      <c r="G458" s="23"/>
      <c r="H458" s="23"/>
      <c r="I458" s="23"/>
      <c r="J458" s="74" t="s">
        <v>23</v>
      </c>
    </row>
    <row r="459" spans="1:11" ht="15">
      <c r="A459" s="1">
        <v>453</v>
      </c>
      <c r="B459" s="71" t="s">
        <v>976</v>
      </c>
      <c r="C459" s="111">
        <v>1045</v>
      </c>
      <c r="D459" s="109" t="s">
        <v>1261</v>
      </c>
      <c r="E459" s="111" t="s">
        <v>52</v>
      </c>
      <c r="F459" s="113">
        <v>464067</v>
      </c>
      <c r="G459" s="23"/>
      <c r="H459" s="23"/>
      <c r="I459" s="23"/>
      <c r="J459" s="74" t="s">
        <v>23</v>
      </c>
    </row>
    <row r="460" spans="1:11" ht="15">
      <c r="A460" s="1">
        <v>454</v>
      </c>
      <c r="B460" s="71" t="s">
        <v>976</v>
      </c>
      <c r="C460" s="109">
        <v>1046</v>
      </c>
      <c r="D460" s="109" t="s">
        <v>1261</v>
      </c>
      <c r="E460" s="111" t="s">
        <v>52</v>
      </c>
      <c r="F460" s="113">
        <v>417711</v>
      </c>
      <c r="G460" s="23"/>
      <c r="H460" s="23"/>
      <c r="I460" s="23"/>
      <c r="J460" s="74" t="s">
        <v>23</v>
      </c>
    </row>
    <row r="461" spans="1:11" ht="15">
      <c r="A461" s="1">
        <v>455</v>
      </c>
      <c r="B461" s="71" t="s">
        <v>976</v>
      </c>
      <c r="C461" s="109">
        <v>1047</v>
      </c>
      <c r="D461" s="109" t="s">
        <v>1261</v>
      </c>
      <c r="E461" s="111" t="s">
        <v>52</v>
      </c>
      <c r="F461" s="113">
        <v>426216</v>
      </c>
      <c r="G461" s="23"/>
      <c r="H461" s="23"/>
      <c r="I461" s="23"/>
      <c r="J461" s="74" t="s">
        <v>23</v>
      </c>
    </row>
    <row r="462" spans="1:11" ht="15">
      <c r="A462" s="1">
        <v>456</v>
      </c>
      <c r="B462" s="71" t="s">
        <v>976</v>
      </c>
      <c r="C462" s="111">
        <v>1048</v>
      </c>
      <c r="D462" s="109" t="s">
        <v>1261</v>
      </c>
      <c r="E462" s="111" t="s">
        <v>52</v>
      </c>
      <c r="F462" s="113">
        <v>403420</v>
      </c>
      <c r="G462" s="23"/>
      <c r="H462" s="23"/>
      <c r="I462" s="23"/>
      <c r="J462" s="74" t="s">
        <v>23</v>
      </c>
    </row>
    <row r="463" spans="1:11" ht="15">
      <c r="A463" s="1">
        <v>457</v>
      </c>
      <c r="B463" s="71" t="s">
        <v>976</v>
      </c>
      <c r="C463" s="111">
        <v>1051</v>
      </c>
      <c r="D463" s="109" t="s">
        <v>1261</v>
      </c>
      <c r="E463" s="109" t="s">
        <v>1270</v>
      </c>
      <c r="F463" s="113">
        <v>13875</v>
      </c>
      <c r="G463" s="23"/>
      <c r="H463" s="23"/>
      <c r="I463" s="23"/>
      <c r="J463" s="74" t="s">
        <v>23</v>
      </c>
      <c r="K463" s="20"/>
    </row>
    <row r="464" spans="1:11" ht="15">
      <c r="A464" s="1">
        <v>458</v>
      </c>
      <c r="B464" s="71" t="s">
        <v>976</v>
      </c>
      <c r="C464" s="109">
        <v>1052</v>
      </c>
      <c r="D464" s="109" t="s">
        <v>1261</v>
      </c>
      <c r="E464" s="111" t="s">
        <v>44</v>
      </c>
      <c r="F464" s="113">
        <v>278107</v>
      </c>
      <c r="G464" s="23"/>
      <c r="H464" s="23"/>
      <c r="I464" s="23"/>
      <c r="J464" s="74" t="s">
        <v>23</v>
      </c>
      <c r="K464" s="20"/>
    </row>
    <row r="465" spans="1:11" ht="15">
      <c r="A465" s="1">
        <v>459</v>
      </c>
      <c r="B465" s="71" t="s">
        <v>976</v>
      </c>
      <c r="C465" s="109">
        <v>1053</v>
      </c>
      <c r="D465" s="109" t="s">
        <v>1261</v>
      </c>
      <c r="E465" s="111" t="s">
        <v>44</v>
      </c>
      <c r="F465" s="113">
        <v>122226</v>
      </c>
      <c r="G465" s="23"/>
      <c r="H465" s="23"/>
      <c r="I465" s="23"/>
      <c r="J465" s="74" t="s">
        <v>23</v>
      </c>
      <c r="K465" s="20"/>
    </row>
    <row r="466" spans="1:11" ht="15">
      <c r="A466" s="1">
        <v>460</v>
      </c>
      <c r="B466" s="71" t="s">
        <v>976</v>
      </c>
      <c r="C466" s="111">
        <v>1054</v>
      </c>
      <c r="D466" s="109" t="s">
        <v>1261</v>
      </c>
      <c r="E466" s="111" t="s">
        <v>44</v>
      </c>
      <c r="F466" s="113">
        <v>152036</v>
      </c>
      <c r="G466" s="23"/>
      <c r="H466" s="23"/>
      <c r="I466" s="23"/>
      <c r="J466" s="74" t="s">
        <v>23</v>
      </c>
      <c r="K466" s="20"/>
    </row>
    <row r="467" spans="1:11" ht="15">
      <c r="A467" s="1">
        <v>461</v>
      </c>
      <c r="B467" s="71" t="s">
        <v>976</v>
      </c>
      <c r="C467" s="109">
        <v>1055</v>
      </c>
      <c r="D467" s="109" t="s">
        <v>1261</v>
      </c>
      <c r="E467" s="111" t="s">
        <v>45</v>
      </c>
      <c r="F467" s="113">
        <v>432742</v>
      </c>
      <c r="G467" s="23"/>
      <c r="H467" s="23"/>
      <c r="I467" s="23"/>
      <c r="J467" s="74" t="s">
        <v>23</v>
      </c>
    </row>
    <row r="468" spans="1:11" ht="15">
      <c r="A468" s="1">
        <v>462</v>
      </c>
      <c r="B468" s="71" t="s">
        <v>976</v>
      </c>
      <c r="C468" s="109">
        <v>1056</v>
      </c>
      <c r="D468" s="109" t="s">
        <v>1261</v>
      </c>
      <c r="E468" s="111" t="s">
        <v>45</v>
      </c>
      <c r="F468" s="113">
        <v>432916</v>
      </c>
      <c r="G468" s="23"/>
      <c r="H468" s="23"/>
      <c r="I468" s="23"/>
      <c r="J468" s="74" t="s">
        <v>23</v>
      </c>
    </row>
    <row r="469" spans="1:11" ht="15">
      <c r="A469" s="1">
        <v>463</v>
      </c>
      <c r="B469" s="71" t="s">
        <v>976</v>
      </c>
      <c r="C469" s="111">
        <v>1057</v>
      </c>
      <c r="D469" s="109" t="s">
        <v>1238</v>
      </c>
      <c r="E469" s="111" t="s">
        <v>47</v>
      </c>
      <c r="F469" s="113">
        <v>370619</v>
      </c>
      <c r="G469" s="23"/>
      <c r="H469" s="23"/>
      <c r="I469" s="23"/>
      <c r="J469" s="74" t="s">
        <v>23</v>
      </c>
    </row>
    <row r="470" spans="1:11" ht="15">
      <c r="A470" s="1">
        <v>464</v>
      </c>
      <c r="B470" s="71" t="s">
        <v>976</v>
      </c>
      <c r="C470" s="109">
        <v>1058</v>
      </c>
      <c r="D470" s="109" t="s">
        <v>1262</v>
      </c>
      <c r="E470" s="111" t="s">
        <v>984</v>
      </c>
      <c r="F470" s="113">
        <v>277943</v>
      </c>
      <c r="G470" s="23"/>
      <c r="H470" s="23"/>
      <c r="I470" s="23"/>
      <c r="J470" s="74" t="s">
        <v>23</v>
      </c>
    </row>
    <row r="471" spans="1:11" ht="15">
      <c r="A471" s="1">
        <v>465</v>
      </c>
      <c r="B471" s="71" t="s">
        <v>976</v>
      </c>
      <c r="C471" s="109">
        <v>1059</v>
      </c>
      <c r="D471" s="109" t="s">
        <v>1262</v>
      </c>
      <c r="E471" s="111" t="s">
        <v>984</v>
      </c>
      <c r="F471" s="113">
        <v>300206</v>
      </c>
      <c r="G471" s="23"/>
      <c r="H471" s="23"/>
      <c r="I471" s="23"/>
      <c r="J471" s="74" t="s">
        <v>23</v>
      </c>
    </row>
    <row r="472" spans="1:11" ht="15">
      <c r="A472" s="1">
        <v>466</v>
      </c>
      <c r="B472" s="71" t="s">
        <v>976</v>
      </c>
      <c r="C472" s="111">
        <v>1060</v>
      </c>
      <c r="D472" s="109" t="s">
        <v>1262</v>
      </c>
      <c r="E472" s="111" t="s">
        <v>984</v>
      </c>
      <c r="F472" s="113">
        <v>296417</v>
      </c>
      <c r="G472" s="23"/>
      <c r="H472" s="23"/>
      <c r="I472" s="23"/>
      <c r="J472" s="74" t="s">
        <v>23</v>
      </c>
    </row>
    <row r="473" spans="1:11" ht="15">
      <c r="A473" s="1">
        <v>467</v>
      </c>
      <c r="B473" s="71" t="s">
        <v>976</v>
      </c>
      <c r="C473" s="109">
        <v>1061</v>
      </c>
      <c r="D473" s="109" t="s">
        <v>1262</v>
      </c>
      <c r="E473" s="111" t="s">
        <v>984</v>
      </c>
      <c r="F473" s="113">
        <v>367897</v>
      </c>
      <c r="G473" s="23"/>
      <c r="H473" s="23"/>
      <c r="I473" s="23"/>
      <c r="J473" s="74" t="s">
        <v>23</v>
      </c>
    </row>
    <row r="474" spans="1:11" ht="15">
      <c r="A474" s="1">
        <v>468</v>
      </c>
      <c r="B474" s="71" t="s">
        <v>976</v>
      </c>
      <c r="C474" s="109">
        <v>1062</v>
      </c>
      <c r="D474" s="109" t="s">
        <v>1262</v>
      </c>
      <c r="E474" s="111" t="s">
        <v>984</v>
      </c>
      <c r="F474" s="113">
        <v>335691</v>
      </c>
      <c r="G474" s="23"/>
      <c r="H474" s="23"/>
      <c r="I474" s="23"/>
      <c r="J474" s="74" t="s">
        <v>23</v>
      </c>
    </row>
    <row r="475" spans="1:11" ht="15">
      <c r="A475" s="1">
        <v>469</v>
      </c>
      <c r="B475" s="71" t="s">
        <v>976</v>
      </c>
      <c r="C475" s="111">
        <v>1063</v>
      </c>
      <c r="D475" s="109" t="s">
        <v>1262</v>
      </c>
      <c r="E475" s="111" t="s">
        <v>984</v>
      </c>
      <c r="F475" s="113">
        <v>373860</v>
      </c>
      <c r="G475" s="23"/>
      <c r="H475" s="23"/>
      <c r="I475" s="23"/>
      <c r="J475" s="74" t="s">
        <v>23</v>
      </c>
    </row>
    <row r="476" spans="1:11" ht="15">
      <c r="A476" s="1">
        <v>470</v>
      </c>
      <c r="B476" s="71" t="s">
        <v>976</v>
      </c>
      <c r="C476" s="109">
        <v>1064</v>
      </c>
      <c r="D476" s="109" t="s">
        <v>1262</v>
      </c>
      <c r="E476" s="111" t="s">
        <v>977</v>
      </c>
      <c r="F476" s="113">
        <v>464781</v>
      </c>
      <c r="G476" s="23"/>
      <c r="H476" s="23"/>
      <c r="I476" s="23"/>
      <c r="J476" s="74" t="s">
        <v>23</v>
      </c>
    </row>
    <row r="477" spans="1:11" ht="15">
      <c r="A477" s="1">
        <v>471</v>
      </c>
      <c r="B477" s="71" t="s">
        <v>976</v>
      </c>
      <c r="C477" s="109">
        <v>1065</v>
      </c>
      <c r="D477" s="109" t="s">
        <v>1262</v>
      </c>
      <c r="E477" s="111" t="s">
        <v>785</v>
      </c>
      <c r="F477" s="113">
        <v>265554</v>
      </c>
      <c r="G477" s="23"/>
      <c r="H477" s="23"/>
      <c r="I477" s="23"/>
      <c r="J477" s="74" t="s">
        <v>23</v>
      </c>
    </row>
    <row r="478" spans="1:11" ht="15">
      <c r="A478" s="1">
        <v>472</v>
      </c>
      <c r="B478" s="71" t="s">
        <v>976</v>
      </c>
      <c r="C478" s="111">
        <v>1066</v>
      </c>
      <c r="D478" s="109" t="s">
        <v>1262</v>
      </c>
      <c r="E478" s="111" t="s">
        <v>1271</v>
      </c>
      <c r="F478" s="113">
        <v>335478</v>
      </c>
      <c r="G478" s="23"/>
      <c r="H478" s="23"/>
      <c r="I478" s="23"/>
      <c r="J478" s="74" t="s">
        <v>23</v>
      </c>
    </row>
    <row r="479" spans="1:11" ht="15">
      <c r="A479" s="1">
        <v>473</v>
      </c>
      <c r="B479" s="71" t="s">
        <v>976</v>
      </c>
      <c r="C479" s="109">
        <v>1067</v>
      </c>
      <c r="D479" s="109" t="s">
        <v>1262</v>
      </c>
      <c r="E479" s="111" t="s">
        <v>1272</v>
      </c>
      <c r="F479" s="113">
        <v>247398</v>
      </c>
      <c r="G479" s="23"/>
      <c r="H479" s="23"/>
      <c r="I479" s="23"/>
      <c r="J479" s="74" t="s">
        <v>23</v>
      </c>
    </row>
    <row r="480" spans="1:11" ht="15">
      <c r="A480" s="1">
        <v>474</v>
      </c>
      <c r="B480" s="71" t="s">
        <v>976</v>
      </c>
      <c r="C480" s="109">
        <v>1068</v>
      </c>
      <c r="D480" s="109" t="s">
        <v>1262</v>
      </c>
      <c r="E480" s="111" t="s">
        <v>42</v>
      </c>
      <c r="F480" s="113">
        <v>318561</v>
      </c>
      <c r="G480" s="23"/>
      <c r="H480" s="23"/>
      <c r="I480" s="23"/>
      <c r="J480" s="74" t="s">
        <v>23</v>
      </c>
    </row>
    <row r="481" spans="1:10">
      <c r="B481" s="16"/>
      <c r="C481" s="5"/>
      <c r="D481" s="24"/>
      <c r="E481" s="25"/>
      <c r="F481" s="26"/>
      <c r="G481" s="23"/>
      <c r="H481" s="23"/>
      <c r="I481" s="23"/>
      <c r="J481" s="5"/>
    </row>
    <row r="482" spans="1:10" ht="18.75">
      <c r="A482" s="100" t="s">
        <v>191</v>
      </c>
      <c r="B482" s="101"/>
      <c r="C482" s="102"/>
      <c r="D482" s="24"/>
      <c r="E482" s="25"/>
      <c r="F482" s="26"/>
      <c r="G482" s="23"/>
      <c r="H482" s="23"/>
      <c r="I482" s="23"/>
      <c r="J482" s="5"/>
    </row>
    <row r="483" spans="1:10" ht="15">
      <c r="A483" s="69">
        <v>475</v>
      </c>
      <c r="B483" s="71" t="s">
        <v>792</v>
      </c>
      <c r="C483" s="103">
        <v>624</v>
      </c>
      <c r="D483" s="104" t="s">
        <v>989</v>
      </c>
      <c r="E483" s="78" t="s">
        <v>788</v>
      </c>
      <c r="F483" s="73">
        <v>218227</v>
      </c>
      <c r="G483" s="69"/>
      <c r="H483" s="69"/>
      <c r="I483" s="69"/>
      <c r="J483" s="74" t="s">
        <v>23</v>
      </c>
    </row>
    <row r="484" spans="1:10" ht="15">
      <c r="A484" s="69">
        <v>476</v>
      </c>
      <c r="B484" s="71" t="s">
        <v>792</v>
      </c>
      <c r="C484" s="103">
        <v>625</v>
      </c>
      <c r="D484" s="104" t="s">
        <v>990</v>
      </c>
      <c r="E484" s="78" t="s">
        <v>8</v>
      </c>
      <c r="F484" s="73">
        <v>469128</v>
      </c>
      <c r="G484" s="69"/>
      <c r="H484" s="69"/>
      <c r="I484" s="69"/>
      <c r="J484" s="74" t="s">
        <v>23</v>
      </c>
    </row>
    <row r="485" spans="1:10" ht="15">
      <c r="A485" s="69">
        <v>477</v>
      </c>
      <c r="B485" s="71" t="s">
        <v>792</v>
      </c>
      <c r="C485" s="103">
        <v>626</v>
      </c>
      <c r="D485" s="104" t="s">
        <v>990</v>
      </c>
      <c r="E485" s="78" t="s">
        <v>17</v>
      </c>
      <c r="F485" s="73">
        <v>311000</v>
      </c>
      <c r="G485" s="69"/>
      <c r="H485" s="69"/>
      <c r="I485" s="69"/>
      <c r="J485" s="74" t="s">
        <v>23</v>
      </c>
    </row>
    <row r="486" spans="1:10" ht="15">
      <c r="A486" s="69">
        <v>478</v>
      </c>
      <c r="B486" s="71" t="s">
        <v>792</v>
      </c>
      <c r="C486" s="103">
        <v>627</v>
      </c>
      <c r="D486" s="104" t="s">
        <v>991</v>
      </c>
      <c r="E486" s="78" t="s">
        <v>10</v>
      </c>
      <c r="F486" s="73">
        <v>291079</v>
      </c>
      <c r="G486" s="69"/>
      <c r="H486" s="69"/>
      <c r="I486" s="69"/>
      <c r="J486" s="74" t="s">
        <v>23</v>
      </c>
    </row>
    <row r="487" spans="1:10" ht="15">
      <c r="A487" s="69">
        <v>479</v>
      </c>
      <c r="B487" s="71" t="s">
        <v>792</v>
      </c>
      <c r="C487" s="103">
        <v>628</v>
      </c>
      <c r="D487" s="104" t="s">
        <v>991</v>
      </c>
      <c r="E487" s="78" t="s">
        <v>10</v>
      </c>
      <c r="F487" s="73">
        <v>312837</v>
      </c>
      <c r="G487" s="69"/>
      <c r="H487" s="69"/>
      <c r="I487" s="69"/>
      <c r="J487" s="74" t="s">
        <v>23</v>
      </c>
    </row>
    <row r="488" spans="1:10" ht="15">
      <c r="A488" s="69">
        <v>480</v>
      </c>
      <c r="B488" s="71" t="s">
        <v>792</v>
      </c>
      <c r="C488" s="103">
        <v>629</v>
      </c>
      <c r="D488" s="104" t="s">
        <v>992</v>
      </c>
      <c r="E488" s="78" t="s">
        <v>16</v>
      </c>
      <c r="F488" s="73">
        <v>245836</v>
      </c>
      <c r="G488" s="69"/>
      <c r="H488" s="69"/>
      <c r="I488" s="69"/>
      <c r="J488" s="74" t="s">
        <v>23</v>
      </c>
    </row>
    <row r="489" spans="1:10" ht="15">
      <c r="A489" s="69">
        <v>481</v>
      </c>
      <c r="B489" s="71" t="s">
        <v>792</v>
      </c>
      <c r="C489" s="103">
        <v>630</v>
      </c>
      <c r="D489" s="104" t="s">
        <v>992</v>
      </c>
      <c r="E489" s="78" t="s">
        <v>16</v>
      </c>
      <c r="F489" s="73">
        <v>263393</v>
      </c>
      <c r="G489" s="69"/>
      <c r="H489" s="69"/>
      <c r="I489" s="69"/>
      <c r="J489" s="74" t="s">
        <v>23</v>
      </c>
    </row>
    <row r="490" spans="1:10" ht="15">
      <c r="A490" s="69">
        <v>482</v>
      </c>
      <c r="B490" s="71" t="s">
        <v>792</v>
      </c>
      <c r="C490" s="103">
        <v>631</v>
      </c>
      <c r="D490" s="104" t="s">
        <v>992</v>
      </c>
      <c r="E490" s="78" t="s">
        <v>16</v>
      </c>
      <c r="F490" s="73">
        <v>488283</v>
      </c>
      <c r="G490" s="69"/>
      <c r="H490" s="69"/>
      <c r="I490" s="69"/>
      <c r="J490" s="74" t="s">
        <v>23</v>
      </c>
    </row>
    <row r="491" spans="1:10" ht="15">
      <c r="A491" s="69">
        <v>483</v>
      </c>
      <c r="B491" s="71" t="s">
        <v>792</v>
      </c>
      <c r="C491" s="103">
        <v>632</v>
      </c>
      <c r="D491" s="104" t="s">
        <v>992</v>
      </c>
      <c r="E491" s="78" t="s">
        <v>1005</v>
      </c>
      <c r="F491" s="73">
        <v>272563</v>
      </c>
      <c r="G491" s="69"/>
      <c r="H491" s="69"/>
      <c r="I491" s="69"/>
      <c r="J491" s="74" t="s">
        <v>23</v>
      </c>
    </row>
    <row r="492" spans="1:10" ht="15">
      <c r="A492" s="69">
        <v>484</v>
      </c>
      <c r="B492" s="71" t="s">
        <v>792</v>
      </c>
      <c r="C492" s="103">
        <v>633</v>
      </c>
      <c r="D492" s="104" t="s">
        <v>992</v>
      </c>
      <c r="E492" s="78" t="s">
        <v>74</v>
      </c>
      <c r="F492" s="73">
        <v>495360</v>
      </c>
      <c r="G492" s="69"/>
      <c r="H492" s="69"/>
      <c r="I492" s="69"/>
      <c r="J492" s="74" t="s">
        <v>23</v>
      </c>
    </row>
    <row r="493" spans="1:10" ht="15">
      <c r="A493" s="69">
        <v>485</v>
      </c>
      <c r="B493" s="71" t="s">
        <v>792</v>
      </c>
      <c r="C493" s="103">
        <v>634</v>
      </c>
      <c r="D493" s="104" t="s">
        <v>992</v>
      </c>
      <c r="E493" s="78" t="s">
        <v>74</v>
      </c>
      <c r="F493" s="73">
        <v>262133</v>
      </c>
      <c r="G493" s="69"/>
      <c r="H493" s="69"/>
      <c r="I493" s="69"/>
      <c r="J493" s="74" t="s">
        <v>23</v>
      </c>
    </row>
    <row r="494" spans="1:10" ht="15">
      <c r="A494" s="69">
        <v>486</v>
      </c>
      <c r="B494" s="71" t="s">
        <v>792</v>
      </c>
      <c r="C494" s="103">
        <v>635</v>
      </c>
      <c r="D494" s="104" t="s">
        <v>992</v>
      </c>
      <c r="E494" s="78" t="s">
        <v>74</v>
      </c>
      <c r="F494" s="73">
        <v>290244</v>
      </c>
      <c r="G494" s="69"/>
      <c r="H494" s="69"/>
      <c r="I494" s="69"/>
      <c r="J494" s="74" t="s">
        <v>23</v>
      </c>
    </row>
    <row r="495" spans="1:10" ht="15">
      <c r="A495" s="69">
        <v>487</v>
      </c>
      <c r="B495" s="71" t="s">
        <v>792</v>
      </c>
      <c r="C495" s="103">
        <v>636</v>
      </c>
      <c r="D495" s="104" t="s">
        <v>992</v>
      </c>
      <c r="E495" s="78" t="s">
        <v>74</v>
      </c>
      <c r="F495" s="73">
        <v>275031</v>
      </c>
      <c r="G495" s="69"/>
      <c r="H495" s="69"/>
      <c r="I495" s="69"/>
      <c r="J495" s="74" t="s">
        <v>23</v>
      </c>
    </row>
    <row r="496" spans="1:10" ht="15">
      <c r="A496" s="69">
        <v>488</v>
      </c>
      <c r="B496" s="71" t="s">
        <v>792</v>
      </c>
      <c r="C496" s="103">
        <v>637</v>
      </c>
      <c r="D496" s="104" t="s">
        <v>992</v>
      </c>
      <c r="E496" s="78" t="s">
        <v>74</v>
      </c>
      <c r="F496" s="73">
        <v>272337</v>
      </c>
      <c r="G496" s="69"/>
      <c r="H496" s="69"/>
      <c r="I496" s="69"/>
      <c r="J496" s="74" t="s">
        <v>23</v>
      </c>
    </row>
    <row r="497" spans="1:10" ht="15">
      <c r="A497" s="69">
        <v>489</v>
      </c>
      <c r="B497" s="71" t="s">
        <v>792</v>
      </c>
      <c r="C497" s="103">
        <v>638</v>
      </c>
      <c r="D497" s="104" t="s">
        <v>992</v>
      </c>
      <c r="E497" s="78" t="s">
        <v>74</v>
      </c>
      <c r="F497" s="73">
        <v>272337</v>
      </c>
      <c r="G497" s="69"/>
      <c r="H497" s="69"/>
      <c r="I497" s="69"/>
      <c r="J497" s="74" t="s">
        <v>23</v>
      </c>
    </row>
    <row r="498" spans="1:10" ht="15">
      <c r="A498" s="69">
        <v>490</v>
      </c>
      <c r="B498" s="71" t="s">
        <v>792</v>
      </c>
      <c r="C498" s="103">
        <v>639</v>
      </c>
      <c r="D498" s="104" t="s">
        <v>992</v>
      </c>
      <c r="E498" s="78" t="s">
        <v>74</v>
      </c>
      <c r="F498" s="73">
        <v>405895</v>
      </c>
      <c r="G498" s="69"/>
      <c r="H498" s="69"/>
      <c r="I498" s="69"/>
      <c r="J498" s="74" t="s">
        <v>23</v>
      </c>
    </row>
    <row r="499" spans="1:10" ht="15">
      <c r="A499" s="69">
        <v>491</v>
      </c>
      <c r="B499" s="71" t="s">
        <v>792</v>
      </c>
      <c r="C499" s="103">
        <v>640</v>
      </c>
      <c r="D499" s="104" t="s">
        <v>992</v>
      </c>
      <c r="E499" s="78" t="s">
        <v>1006</v>
      </c>
      <c r="F499" s="73">
        <v>243556</v>
      </c>
      <c r="G499" s="69"/>
      <c r="H499" s="69"/>
      <c r="I499" s="69"/>
      <c r="J499" s="74" t="s">
        <v>23</v>
      </c>
    </row>
    <row r="500" spans="1:10" ht="15">
      <c r="A500" s="69">
        <v>492</v>
      </c>
      <c r="B500" s="71" t="s">
        <v>792</v>
      </c>
      <c r="C500" s="103">
        <v>641</v>
      </c>
      <c r="D500" s="104" t="s">
        <v>992</v>
      </c>
      <c r="E500" s="78" t="s">
        <v>1006</v>
      </c>
      <c r="F500" s="73">
        <v>449694</v>
      </c>
      <c r="G500" s="69"/>
      <c r="H500" s="69"/>
      <c r="I500" s="69"/>
      <c r="J500" s="74" t="s">
        <v>23</v>
      </c>
    </row>
    <row r="501" spans="1:10" ht="15">
      <c r="A501" s="69">
        <v>493</v>
      </c>
      <c r="B501" s="71" t="s">
        <v>792</v>
      </c>
      <c r="C501" s="103">
        <v>642</v>
      </c>
      <c r="D501" s="104" t="s">
        <v>992</v>
      </c>
      <c r="E501" s="78" t="s">
        <v>1006</v>
      </c>
      <c r="F501" s="73">
        <v>449694</v>
      </c>
      <c r="G501" s="69"/>
      <c r="H501" s="69"/>
      <c r="I501" s="69"/>
      <c r="J501" s="74" t="s">
        <v>23</v>
      </c>
    </row>
    <row r="502" spans="1:10" ht="15">
      <c r="A502" s="69">
        <v>494</v>
      </c>
      <c r="B502" s="71" t="s">
        <v>792</v>
      </c>
      <c r="C502" s="103">
        <v>643</v>
      </c>
      <c r="D502" s="104" t="s">
        <v>993</v>
      </c>
      <c r="E502" s="78" t="s">
        <v>1004</v>
      </c>
      <c r="F502" s="73">
        <v>274638</v>
      </c>
      <c r="G502" s="69"/>
      <c r="H502" s="69"/>
      <c r="I502" s="69"/>
      <c r="J502" s="74" t="s">
        <v>23</v>
      </c>
    </row>
    <row r="503" spans="1:10" ht="15">
      <c r="A503" s="69">
        <v>495</v>
      </c>
      <c r="B503" s="71" t="s">
        <v>792</v>
      </c>
      <c r="C503" s="103">
        <v>644</v>
      </c>
      <c r="D503" s="104" t="s">
        <v>995</v>
      </c>
      <c r="E503" s="78" t="s">
        <v>74</v>
      </c>
      <c r="F503" s="73">
        <v>263651</v>
      </c>
      <c r="G503" s="69"/>
      <c r="H503" s="69"/>
      <c r="I503" s="69"/>
      <c r="J503" s="74" t="s">
        <v>23</v>
      </c>
    </row>
    <row r="504" spans="1:10" ht="15">
      <c r="A504" s="69">
        <v>496</v>
      </c>
      <c r="B504" s="71" t="s">
        <v>792</v>
      </c>
      <c r="C504" s="103">
        <v>645</v>
      </c>
      <c r="D504" s="104" t="s">
        <v>995</v>
      </c>
      <c r="E504" s="78" t="s">
        <v>74</v>
      </c>
      <c r="F504" s="73">
        <v>285289</v>
      </c>
      <c r="G504" s="69"/>
      <c r="H504" s="69"/>
      <c r="I504" s="69"/>
      <c r="J504" s="74" t="s">
        <v>23</v>
      </c>
    </row>
    <row r="505" spans="1:10" ht="15">
      <c r="A505" s="69">
        <v>497</v>
      </c>
      <c r="B505" s="71" t="s">
        <v>792</v>
      </c>
      <c r="C505" s="103">
        <v>646</v>
      </c>
      <c r="D505" s="104" t="s">
        <v>995</v>
      </c>
      <c r="E505" s="78" t="s">
        <v>74</v>
      </c>
      <c r="F505" s="73">
        <v>291815</v>
      </c>
      <c r="G505" s="69"/>
      <c r="H505" s="69"/>
      <c r="I505" s="69"/>
      <c r="J505" s="74" t="s">
        <v>23</v>
      </c>
    </row>
    <row r="506" spans="1:10" ht="15">
      <c r="A506" s="69">
        <v>498</v>
      </c>
      <c r="B506" s="71" t="s">
        <v>792</v>
      </c>
      <c r="C506" s="103">
        <v>647</v>
      </c>
      <c r="D506" s="104" t="s">
        <v>995</v>
      </c>
      <c r="E506" s="78" t="s">
        <v>74</v>
      </c>
      <c r="F506" s="73">
        <v>272337</v>
      </c>
      <c r="G506" s="69"/>
      <c r="H506" s="69"/>
      <c r="I506" s="69"/>
      <c r="J506" s="74" t="s">
        <v>23</v>
      </c>
    </row>
    <row r="507" spans="1:10" ht="15">
      <c r="A507" s="69">
        <v>499</v>
      </c>
      <c r="B507" s="71" t="s">
        <v>792</v>
      </c>
      <c r="C507" s="103">
        <v>648</v>
      </c>
      <c r="D507" s="104" t="s">
        <v>995</v>
      </c>
      <c r="E507" s="78" t="s">
        <v>74</v>
      </c>
      <c r="F507" s="73">
        <v>273543</v>
      </c>
      <c r="G507" s="69"/>
      <c r="H507" s="69"/>
      <c r="I507" s="69"/>
      <c r="J507" s="74" t="s">
        <v>23</v>
      </c>
    </row>
    <row r="508" spans="1:10" ht="15">
      <c r="A508" s="69">
        <v>500</v>
      </c>
      <c r="B508" s="71" t="s">
        <v>792</v>
      </c>
      <c r="C508" s="103">
        <v>649</v>
      </c>
      <c r="D508" s="104" t="s">
        <v>995</v>
      </c>
      <c r="E508" s="78" t="s">
        <v>21</v>
      </c>
      <c r="F508" s="73">
        <v>406689</v>
      </c>
      <c r="G508" s="69"/>
      <c r="H508" s="69"/>
      <c r="I508" s="69"/>
      <c r="J508" s="74" t="s">
        <v>23</v>
      </c>
    </row>
    <row r="509" spans="1:10" ht="15">
      <c r="A509" s="69">
        <v>501</v>
      </c>
      <c r="B509" s="71" t="s">
        <v>792</v>
      </c>
      <c r="C509" s="103">
        <v>650</v>
      </c>
      <c r="D509" s="104" t="s">
        <v>995</v>
      </c>
      <c r="E509" s="78" t="s">
        <v>21</v>
      </c>
      <c r="F509" s="73">
        <v>428658</v>
      </c>
      <c r="G509" s="69"/>
      <c r="H509" s="69"/>
      <c r="I509" s="69"/>
      <c r="J509" s="74" t="s">
        <v>23</v>
      </c>
    </row>
    <row r="510" spans="1:10" ht="15">
      <c r="A510" s="69">
        <v>502</v>
      </c>
      <c r="B510" s="71" t="s">
        <v>792</v>
      </c>
      <c r="C510" s="103">
        <v>651</v>
      </c>
      <c r="D510" s="104" t="s">
        <v>996</v>
      </c>
      <c r="E510" s="78" t="s">
        <v>12</v>
      </c>
      <c r="F510" s="73">
        <v>350642</v>
      </c>
      <c r="G510" s="69"/>
      <c r="H510" s="69"/>
      <c r="I510" s="69"/>
      <c r="J510" s="74" t="s">
        <v>23</v>
      </c>
    </row>
    <row r="511" spans="1:10" ht="15">
      <c r="A511" s="69">
        <v>503</v>
      </c>
      <c r="B511" s="71" t="s">
        <v>792</v>
      </c>
      <c r="C511" s="103">
        <v>652</v>
      </c>
      <c r="D511" s="104" t="s">
        <v>996</v>
      </c>
      <c r="E511" s="78" t="s">
        <v>12</v>
      </c>
      <c r="F511" s="73">
        <v>355243</v>
      </c>
      <c r="G511" s="69"/>
      <c r="H511" s="69"/>
      <c r="I511" s="69"/>
      <c r="J511" s="74" t="s">
        <v>23</v>
      </c>
    </row>
    <row r="512" spans="1:10" ht="15">
      <c r="A512" s="69">
        <v>504</v>
      </c>
      <c r="B512" s="71" t="s">
        <v>792</v>
      </c>
      <c r="C512" s="103">
        <v>653</v>
      </c>
      <c r="D512" s="104" t="s">
        <v>996</v>
      </c>
      <c r="E512" s="78" t="s">
        <v>12</v>
      </c>
      <c r="F512" s="73">
        <v>196358</v>
      </c>
      <c r="G512" s="69"/>
      <c r="H512" s="69"/>
      <c r="I512" s="69"/>
      <c r="J512" s="74" t="s">
        <v>23</v>
      </c>
    </row>
    <row r="513" spans="1:10" ht="15">
      <c r="A513" s="69">
        <v>505</v>
      </c>
      <c r="B513" s="71" t="s">
        <v>792</v>
      </c>
      <c r="C513" s="103">
        <v>654</v>
      </c>
      <c r="D513" s="104" t="s">
        <v>996</v>
      </c>
      <c r="E513" s="78" t="s">
        <v>12</v>
      </c>
      <c r="F513" s="73">
        <v>347116</v>
      </c>
      <c r="G513" s="69"/>
      <c r="H513" s="69"/>
      <c r="I513" s="69"/>
      <c r="J513" s="74" t="s">
        <v>23</v>
      </c>
    </row>
    <row r="514" spans="1:10" ht="15">
      <c r="A514" s="69">
        <v>506</v>
      </c>
      <c r="B514" s="71" t="s">
        <v>792</v>
      </c>
      <c r="C514" s="103">
        <v>655</v>
      </c>
      <c r="D514" s="104" t="s">
        <v>996</v>
      </c>
      <c r="E514" s="78" t="s">
        <v>12</v>
      </c>
      <c r="F514" s="73">
        <v>490480</v>
      </c>
      <c r="G514" s="69"/>
      <c r="H514" s="69"/>
      <c r="I514" s="69"/>
      <c r="J514" s="74" t="s">
        <v>23</v>
      </c>
    </row>
    <row r="515" spans="1:10" ht="15">
      <c r="A515" s="69">
        <v>507</v>
      </c>
      <c r="B515" s="71" t="s">
        <v>792</v>
      </c>
      <c r="C515" s="103">
        <v>656</v>
      </c>
      <c r="D515" s="104" t="s">
        <v>996</v>
      </c>
      <c r="E515" s="78" t="s">
        <v>12</v>
      </c>
      <c r="F515" s="73">
        <v>341302</v>
      </c>
      <c r="G515" s="69"/>
      <c r="H515" s="69"/>
      <c r="I515" s="69"/>
      <c r="J515" s="74" t="s">
        <v>23</v>
      </c>
    </row>
    <row r="516" spans="1:10" ht="15">
      <c r="A516" s="69">
        <v>508</v>
      </c>
      <c r="B516" s="71" t="s">
        <v>792</v>
      </c>
      <c r="C516" s="103">
        <v>657</v>
      </c>
      <c r="D516" s="104" t="s">
        <v>996</v>
      </c>
      <c r="E516" s="78" t="s">
        <v>12</v>
      </c>
      <c r="F516" s="73">
        <v>438340</v>
      </c>
      <c r="G516" s="69"/>
      <c r="H516" s="69"/>
      <c r="I516" s="69"/>
      <c r="J516" s="74" t="s">
        <v>23</v>
      </c>
    </row>
    <row r="517" spans="1:10" ht="15">
      <c r="A517" s="69">
        <v>509</v>
      </c>
      <c r="B517" s="71" t="s">
        <v>792</v>
      </c>
      <c r="C517" s="103">
        <v>658</v>
      </c>
      <c r="D517" s="104" t="s">
        <v>997</v>
      </c>
      <c r="E517" s="78" t="s">
        <v>1007</v>
      </c>
      <c r="F517" s="72">
        <v>480213</v>
      </c>
      <c r="G517" s="69"/>
      <c r="H517" s="69"/>
      <c r="I517" s="69"/>
      <c r="J517" s="74" t="s">
        <v>23</v>
      </c>
    </row>
    <row r="518" spans="1:10" ht="15">
      <c r="A518" s="69">
        <v>510</v>
      </c>
      <c r="B518" s="71" t="s">
        <v>792</v>
      </c>
      <c r="C518" s="103">
        <v>659</v>
      </c>
      <c r="D518" s="104" t="s">
        <v>997</v>
      </c>
      <c r="E518" s="78" t="s">
        <v>1007</v>
      </c>
      <c r="F518" s="72">
        <v>480596</v>
      </c>
      <c r="G518" s="69"/>
      <c r="H518" s="69"/>
      <c r="I518" s="69"/>
      <c r="J518" s="74" t="s">
        <v>23</v>
      </c>
    </row>
    <row r="519" spans="1:10" ht="15">
      <c r="A519" s="69">
        <v>511</v>
      </c>
      <c r="B519" s="71" t="s">
        <v>792</v>
      </c>
      <c r="C519" s="103">
        <v>660</v>
      </c>
      <c r="D519" s="104" t="s">
        <v>998</v>
      </c>
      <c r="E519" s="78" t="s">
        <v>1008</v>
      </c>
      <c r="F519" s="73">
        <v>318750</v>
      </c>
      <c r="G519" s="69"/>
      <c r="H519" s="69"/>
      <c r="I519" s="69"/>
      <c r="J519" s="74" t="s">
        <v>23</v>
      </c>
    </row>
    <row r="520" spans="1:10" ht="15">
      <c r="A520" s="69">
        <v>512</v>
      </c>
      <c r="B520" s="71" t="s">
        <v>792</v>
      </c>
      <c r="C520" s="103">
        <v>661</v>
      </c>
      <c r="D520" s="104" t="s">
        <v>998</v>
      </c>
      <c r="E520" s="78" t="s">
        <v>790</v>
      </c>
      <c r="F520" s="73">
        <v>186975</v>
      </c>
      <c r="G520" s="69"/>
      <c r="H520" s="69"/>
      <c r="I520" s="69"/>
      <c r="J520" s="74" t="s">
        <v>23</v>
      </c>
    </row>
    <row r="521" spans="1:10" ht="15">
      <c r="A521" s="69">
        <v>513</v>
      </c>
      <c r="B521" s="71" t="s">
        <v>792</v>
      </c>
      <c r="C521" s="103">
        <v>662</v>
      </c>
      <c r="D521" s="104" t="s">
        <v>998</v>
      </c>
      <c r="E521" s="78" t="s">
        <v>790</v>
      </c>
      <c r="F521" s="73">
        <v>421000</v>
      </c>
      <c r="G521" s="69"/>
      <c r="H521" s="69"/>
      <c r="I521" s="69"/>
      <c r="J521" s="74" t="s">
        <v>23</v>
      </c>
    </row>
    <row r="522" spans="1:10" ht="15">
      <c r="A522" s="69">
        <v>514</v>
      </c>
      <c r="B522" s="71" t="s">
        <v>792</v>
      </c>
      <c r="C522" s="103">
        <v>663</v>
      </c>
      <c r="D522" s="104" t="s">
        <v>998</v>
      </c>
      <c r="E522" s="78" t="s">
        <v>74</v>
      </c>
      <c r="F522" s="73">
        <v>248364</v>
      </c>
      <c r="G522" s="69"/>
      <c r="H522" s="69"/>
      <c r="I522" s="69"/>
      <c r="J522" s="74" t="s">
        <v>23</v>
      </c>
    </row>
    <row r="523" spans="1:10" ht="15">
      <c r="A523" s="69">
        <v>515</v>
      </c>
      <c r="B523" s="71" t="s">
        <v>792</v>
      </c>
      <c r="C523" s="103">
        <v>664</v>
      </c>
      <c r="D523" s="104" t="s">
        <v>998</v>
      </c>
      <c r="E523" s="78" t="s">
        <v>74</v>
      </c>
      <c r="F523" s="73">
        <v>265202</v>
      </c>
      <c r="G523" s="69"/>
      <c r="H523" s="69"/>
      <c r="I523" s="69"/>
      <c r="J523" s="74" t="s">
        <v>23</v>
      </c>
    </row>
    <row r="524" spans="1:10" ht="15">
      <c r="A524" s="69">
        <v>516</v>
      </c>
      <c r="B524" s="71" t="s">
        <v>792</v>
      </c>
      <c r="C524" s="103">
        <v>665</v>
      </c>
      <c r="D524" s="104" t="s">
        <v>998</v>
      </c>
      <c r="E524" s="78" t="s">
        <v>74</v>
      </c>
      <c r="F524" s="73">
        <v>276426</v>
      </c>
      <c r="G524" s="69"/>
      <c r="H524" s="69"/>
      <c r="I524" s="69"/>
      <c r="J524" s="74" t="s">
        <v>23</v>
      </c>
    </row>
    <row r="525" spans="1:10" ht="15">
      <c r="A525" s="69">
        <v>517</v>
      </c>
      <c r="B525" s="71" t="s">
        <v>792</v>
      </c>
      <c r="C525" s="103">
        <v>666</v>
      </c>
      <c r="D525" s="104" t="s">
        <v>998</v>
      </c>
      <c r="E525" s="78" t="s">
        <v>74</v>
      </c>
      <c r="F525" s="73">
        <v>295207</v>
      </c>
      <c r="G525" s="69"/>
      <c r="H525" s="69"/>
      <c r="I525" s="69"/>
      <c r="J525" s="74" t="s">
        <v>23</v>
      </c>
    </row>
    <row r="526" spans="1:10" ht="15">
      <c r="A526" s="69">
        <v>518</v>
      </c>
      <c r="B526" s="71" t="s">
        <v>792</v>
      </c>
      <c r="C526" s="103">
        <v>667</v>
      </c>
      <c r="D526" s="104" t="s">
        <v>998</v>
      </c>
      <c r="E526" s="78" t="s">
        <v>74</v>
      </c>
      <c r="F526" s="73">
        <v>275031</v>
      </c>
      <c r="G526" s="69"/>
      <c r="H526" s="69"/>
      <c r="I526" s="69"/>
      <c r="J526" s="74" t="s">
        <v>23</v>
      </c>
    </row>
    <row r="527" spans="1:10" ht="15">
      <c r="A527" s="69">
        <v>519</v>
      </c>
      <c r="B527" s="71" t="s">
        <v>792</v>
      </c>
      <c r="C527" s="103">
        <v>668</v>
      </c>
      <c r="D527" s="104" t="s">
        <v>998</v>
      </c>
      <c r="E527" s="78" t="s">
        <v>74</v>
      </c>
      <c r="F527" s="73">
        <v>277413</v>
      </c>
      <c r="G527" s="69"/>
      <c r="H527" s="69"/>
      <c r="I527" s="69"/>
      <c r="J527" s="74" t="s">
        <v>23</v>
      </c>
    </row>
    <row r="528" spans="1:10" ht="15">
      <c r="A528" s="69">
        <v>520</v>
      </c>
      <c r="B528" s="71" t="s">
        <v>792</v>
      </c>
      <c r="C528" s="103">
        <v>669</v>
      </c>
      <c r="D528" s="104" t="s">
        <v>998</v>
      </c>
      <c r="E528" s="78" t="s">
        <v>74</v>
      </c>
      <c r="F528" s="73">
        <v>267212</v>
      </c>
      <c r="G528" s="69"/>
      <c r="H528" s="69"/>
      <c r="I528" s="69"/>
      <c r="J528" s="74" t="s">
        <v>23</v>
      </c>
    </row>
    <row r="529" spans="1:10" ht="15">
      <c r="A529" s="69">
        <v>521</v>
      </c>
      <c r="B529" s="71" t="s">
        <v>792</v>
      </c>
      <c r="C529" s="103">
        <v>670</v>
      </c>
      <c r="D529" s="104" t="s">
        <v>998</v>
      </c>
      <c r="E529" s="78" t="s">
        <v>13</v>
      </c>
      <c r="F529" s="73">
        <v>286611</v>
      </c>
      <c r="G529" s="69"/>
      <c r="H529" s="69"/>
      <c r="I529" s="69"/>
      <c r="J529" s="74" t="s">
        <v>23</v>
      </c>
    </row>
    <row r="530" spans="1:10" ht="15">
      <c r="A530" s="69">
        <v>522</v>
      </c>
      <c r="B530" s="71" t="s">
        <v>792</v>
      </c>
      <c r="C530" s="103">
        <v>671</v>
      </c>
      <c r="D530" s="104" t="s">
        <v>998</v>
      </c>
      <c r="E530" s="78" t="s">
        <v>13</v>
      </c>
      <c r="F530" s="73">
        <v>364070</v>
      </c>
      <c r="G530" s="69"/>
      <c r="H530" s="69"/>
      <c r="I530" s="69"/>
      <c r="J530" s="74" t="s">
        <v>23</v>
      </c>
    </row>
    <row r="531" spans="1:10" ht="15">
      <c r="A531" s="69">
        <v>523</v>
      </c>
      <c r="B531" s="71" t="s">
        <v>792</v>
      </c>
      <c r="C531" s="103">
        <v>672</v>
      </c>
      <c r="D531" s="104" t="s">
        <v>998</v>
      </c>
      <c r="E531" s="78" t="s">
        <v>13</v>
      </c>
      <c r="F531" s="73">
        <v>285855</v>
      </c>
      <c r="G531" s="69"/>
      <c r="H531" s="69"/>
      <c r="I531" s="69"/>
      <c r="J531" s="74" t="s">
        <v>23</v>
      </c>
    </row>
    <row r="532" spans="1:10" ht="15">
      <c r="A532" s="69">
        <v>524</v>
      </c>
      <c r="B532" s="71" t="s">
        <v>792</v>
      </c>
      <c r="C532" s="103">
        <v>673</v>
      </c>
      <c r="D532" s="104" t="s">
        <v>998</v>
      </c>
      <c r="E532" s="78" t="s">
        <v>13</v>
      </c>
      <c r="F532" s="73">
        <v>250924</v>
      </c>
      <c r="G532" s="69"/>
      <c r="H532" s="69"/>
      <c r="I532" s="69"/>
      <c r="J532" s="74" t="s">
        <v>23</v>
      </c>
    </row>
    <row r="533" spans="1:10" ht="15">
      <c r="A533" s="69">
        <v>525</v>
      </c>
      <c r="B533" s="71" t="s">
        <v>792</v>
      </c>
      <c r="C533" s="103">
        <v>674</v>
      </c>
      <c r="D533" s="104" t="s">
        <v>998</v>
      </c>
      <c r="E533" s="78" t="s">
        <v>13</v>
      </c>
      <c r="F533" s="73">
        <v>440261</v>
      </c>
      <c r="G533" s="69"/>
      <c r="H533" s="69"/>
      <c r="I533" s="69"/>
      <c r="J533" s="74" t="s">
        <v>23</v>
      </c>
    </row>
    <row r="534" spans="1:10" ht="15">
      <c r="A534" s="69">
        <v>526</v>
      </c>
      <c r="B534" s="71" t="s">
        <v>792</v>
      </c>
      <c r="C534" s="103">
        <v>675</v>
      </c>
      <c r="D534" s="104" t="s">
        <v>999</v>
      </c>
      <c r="E534" s="105" t="s">
        <v>1004</v>
      </c>
      <c r="F534" s="73">
        <v>183884</v>
      </c>
      <c r="G534" s="69"/>
      <c r="H534" s="69"/>
      <c r="I534" s="69"/>
      <c r="J534" s="74" t="s">
        <v>23</v>
      </c>
    </row>
    <row r="535" spans="1:10" ht="15">
      <c r="A535" s="69">
        <v>527</v>
      </c>
      <c r="B535" s="71" t="s">
        <v>792</v>
      </c>
      <c r="C535" s="103">
        <v>676</v>
      </c>
      <c r="D535" s="104" t="s">
        <v>999</v>
      </c>
      <c r="E535" s="105" t="s">
        <v>1009</v>
      </c>
      <c r="F535" s="73">
        <v>175500</v>
      </c>
      <c r="G535" s="69"/>
      <c r="H535" s="69"/>
      <c r="I535" s="69"/>
      <c r="J535" s="74" t="s">
        <v>23</v>
      </c>
    </row>
    <row r="536" spans="1:10" ht="15">
      <c r="A536" s="69">
        <v>528</v>
      </c>
      <c r="B536" s="71" t="s">
        <v>792</v>
      </c>
      <c r="C536" s="103">
        <v>677</v>
      </c>
      <c r="D536" s="104" t="s">
        <v>1000</v>
      </c>
      <c r="E536" s="78" t="s">
        <v>1010</v>
      </c>
      <c r="F536" s="73">
        <v>4522</v>
      </c>
      <c r="G536" s="69"/>
      <c r="H536" s="69"/>
      <c r="I536" s="69"/>
      <c r="J536" s="74" t="s">
        <v>23</v>
      </c>
    </row>
    <row r="537" spans="1:10" ht="15">
      <c r="A537" s="69">
        <v>529</v>
      </c>
      <c r="B537" s="71" t="s">
        <v>792</v>
      </c>
      <c r="C537" s="103">
        <v>678</v>
      </c>
      <c r="D537" s="104" t="s">
        <v>1000</v>
      </c>
      <c r="E537" s="78" t="s">
        <v>1010</v>
      </c>
      <c r="F537" s="73">
        <v>8019</v>
      </c>
      <c r="G537" s="69"/>
      <c r="H537" s="69"/>
      <c r="I537" s="69"/>
      <c r="J537" s="74" t="s">
        <v>23</v>
      </c>
    </row>
    <row r="538" spans="1:10" ht="15">
      <c r="A538" s="69">
        <v>530</v>
      </c>
      <c r="B538" s="71" t="s">
        <v>792</v>
      </c>
      <c r="C538" s="103">
        <v>679</v>
      </c>
      <c r="D538" s="104" t="s">
        <v>1000</v>
      </c>
      <c r="E538" s="78" t="s">
        <v>1010</v>
      </c>
      <c r="F538" s="73">
        <v>16253</v>
      </c>
      <c r="G538" s="69"/>
      <c r="H538" s="69"/>
      <c r="I538" s="69"/>
      <c r="J538" s="74" t="s">
        <v>23</v>
      </c>
    </row>
    <row r="539" spans="1:10" ht="15">
      <c r="A539" s="69">
        <v>531</v>
      </c>
      <c r="B539" s="71" t="s">
        <v>792</v>
      </c>
      <c r="C539" s="103">
        <v>680</v>
      </c>
      <c r="D539" s="104" t="s">
        <v>1000</v>
      </c>
      <c r="E539" s="78" t="s">
        <v>1011</v>
      </c>
      <c r="F539" s="73">
        <v>272250</v>
      </c>
      <c r="G539" s="69"/>
      <c r="H539" s="69"/>
      <c r="I539" s="69"/>
      <c r="J539" s="74" t="s">
        <v>23</v>
      </c>
    </row>
    <row r="540" spans="1:10" ht="15">
      <c r="A540" s="69">
        <v>532</v>
      </c>
      <c r="B540" s="71" t="s">
        <v>792</v>
      </c>
      <c r="C540" s="103">
        <v>681</v>
      </c>
      <c r="D540" s="104" t="s">
        <v>1000</v>
      </c>
      <c r="E540" s="105" t="s">
        <v>1012</v>
      </c>
      <c r="F540" s="72">
        <v>170627</v>
      </c>
      <c r="G540" s="69"/>
      <c r="H540" s="69"/>
      <c r="I540" s="69"/>
      <c r="J540" s="74" t="s">
        <v>23</v>
      </c>
    </row>
    <row r="541" spans="1:10" ht="15">
      <c r="A541" s="69">
        <v>533</v>
      </c>
      <c r="B541" s="71" t="s">
        <v>792</v>
      </c>
      <c r="C541" s="103">
        <v>682</v>
      </c>
      <c r="D541" s="104" t="s">
        <v>1001</v>
      </c>
      <c r="E541" s="105" t="s">
        <v>1013</v>
      </c>
      <c r="F541" s="72">
        <v>141404</v>
      </c>
      <c r="G541" s="69"/>
      <c r="H541" s="69"/>
      <c r="I541" s="69"/>
      <c r="J541" s="74" t="s">
        <v>23</v>
      </c>
    </row>
    <row r="542" spans="1:10" ht="15">
      <c r="A542" s="69">
        <v>534</v>
      </c>
      <c r="B542" s="71" t="s">
        <v>792</v>
      </c>
      <c r="C542" s="103">
        <v>683</v>
      </c>
      <c r="D542" s="104" t="s">
        <v>1002</v>
      </c>
      <c r="E542" s="105" t="s">
        <v>1014</v>
      </c>
      <c r="F542" s="72">
        <v>205539</v>
      </c>
      <c r="G542" s="69"/>
      <c r="H542" s="69"/>
      <c r="I542" s="69"/>
      <c r="J542" s="74" t="s">
        <v>23</v>
      </c>
    </row>
    <row r="543" spans="1:10" ht="15">
      <c r="A543" s="69">
        <v>535</v>
      </c>
      <c r="B543" s="71" t="s">
        <v>792</v>
      </c>
      <c r="C543" s="103">
        <v>684</v>
      </c>
      <c r="D543" s="104" t="s">
        <v>1002</v>
      </c>
      <c r="E543" s="105" t="s">
        <v>787</v>
      </c>
      <c r="F543" s="72">
        <v>213537</v>
      </c>
      <c r="G543" s="69"/>
      <c r="H543" s="69"/>
      <c r="I543" s="69"/>
      <c r="J543" s="74" t="s">
        <v>23</v>
      </c>
    </row>
    <row r="544" spans="1:10" ht="15">
      <c r="A544" s="69">
        <v>536</v>
      </c>
      <c r="B544" s="71" t="s">
        <v>792</v>
      </c>
      <c r="C544" s="103">
        <v>685</v>
      </c>
      <c r="D544" s="104" t="s">
        <v>1002</v>
      </c>
      <c r="E544" s="105" t="s">
        <v>787</v>
      </c>
      <c r="F544" s="72">
        <v>337918</v>
      </c>
      <c r="G544" s="69"/>
      <c r="H544" s="69"/>
      <c r="I544" s="69"/>
      <c r="J544" s="74" t="s">
        <v>23</v>
      </c>
    </row>
    <row r="545" spans="1:11" ht="15">
      <c r="A545" s="69">
        <v>537</v>
      </c>
      <c r="B545" s="71" t="s">
        <v>792</v>
      </c>
      <c r="C545" s="103">
        <v>686</v>
      </c>
      <c r="D545" s="104" t="s">
        <v>1002</v>
      </c>
      <c r="E545" s="105" t="s">
        <v>787</v>
      </c>
      <c r="F545" s="72">
        <v>352486</v>
      </c>
      <c r="G545" s="69"/>
      <c r="H545" s="69"/>
      <c r="I545" s="69"/>
      <c r="J545" s="74" t="s">
        <v>23</v>
      </c>
    </row>
    <row r="546" spans="1:11" ht="15">
      <c r="A546" s="69">
        <v>538</v>
      </c>
      <c r="B546" s="71" t="s">
        <v>792</v>
      </c>
      <c r="C546" s="103">
        <v>687</v>
      </c>
      <c r="D546" s="104" t="s">
        <v>1002</v>
      </c>
      <c r="E546" s="105" t="s">
        <v>787</v>
      </c>
      <c r="F546" s="72">
        <v>340163</v>
      </c>
      <c r="G546" s="106"/>
      <c r="H546" s="106"/>
      <c r="I546" s="106"/>
      <c r="J546" s="74" t="s">
        <v>23</v>
      </c>
      <c r="K546" s="6"/>
    </row>
    <row r="547" spans="1:11" ht="15">
      <c r="A547" s="69">
        <v>539</v>
      </c>
      <c r="B547" s="71" t="s">
        <v>792</v>
      </c>
      <c r="C547" s="103">
        <v>688</v>
      </c>
      <c r="D547" s="104" t="s">
        <v>1002</v>
      </c>
      <c r="E547" s="105" t="s">
        <v>787</v>
      </c>
      <c r="F547" s="72">
        <v>314295</v>
      </c>
      <c r="G547" s="106"/>
      <c r="H547" s="106"/>
      <c r="I547" s="106"/>
      <c r="J547" s="74" t="s">
        <v>23</v>
      </c>
      <c r="K547" s="6"/>
    </row>
    <row r="548" spans="1:11" ht="15">
      <c r="A548" s="69">
        <v>540</v>
      </c>
      <c r="B548" s="71" t="s">
        <v>792</v>
      </c>
      <c r="C548" s="103">
        <v>689</v>
      </c>
      <c r="D548" s="104" t="s">
        <v>1002</v>
      </c>
      <c r="E548" s="105" t="s">
        <v>787</v>
      </c>
      <c r="F548" s="72">
        <v>313905</v>
      </c>
      <c r="G548" s="106"/>
      <c r="H548" s="106"/>
      <c r="I548" s="106"/>
      <c r="J548" s="74" t="s">
        <v>23</v>
      </c>
      <c r="K548" s="6"/>
    </row>
    <row r="549" spans="1:11" ht="15">
      <c r="A549" s="69">
        <v>541</v>
      </c>
      <c r="B549" s="71" t="s">
        <v>792</v>
      </c>
      <c r="C549" s="103">
        <v>690</v>
      </c>
      <c r="D549" s="104" t="s">
        <v>1002</v>
      </c>
      <c r="E549" s="105" t="s">
        <v>787</v>
      </c>
      <c r="F549" s="72">
        <v>325383</v>
      </c>
      <c r="G549" s="106"/>
      <c r="H549" s="106"/>
      <c r="I549" s="106"/>
      <c r="J549" s="74" t="s">
        <v>23</v>
      </c>
      <c r="K549" s="6"/>
    </row>
    <row r="550" spans="1:11" ht="15">
      <c r="A550" s="69">
        <v>542</v>
      </c>
      <c r="B550" s="71" t="s">
        <v>792</v>
      </c>
      <c r="C550" s="103">
        <v>691</v>
      </c>
      <c r="D550" s="104" t="s">
        <v>1002</v>
      </c>
      <c r="E550" s="105" t="s">
        <v>787</v>
      </c>
      <c r="F550" s="72">
        <v>354111</v>
      </c>
      <c r="G550" s="106"/>
      <c r="H550" s="106"/>
      <c r="I550" s="106"/>
      <c r="J550" s="74" t="s">
        <v>23</v>
      </c>
      <c r="K550" s="6"/>
    </row>
    <row r="551" spans="1:11" ht="15">
      <c r="A551" s="69">
        <v>543</v>
      </c>
      <c r="B551" s="71" t="s">
        <v>792</v>
      </c>
      <c r="C551" s="103">
        <v>692</v>
      </c>
      <c r="D551" s="104" t="s">
        <v>1002</v>
      </c>
      <c r="E551" s="105" t="s">
        <v>787</v>
      </c>
      <c r="F551" s="72">
        <v>344237</v>
      </c>
      <c r="G551" s="106"/>
      <c r="H551" s="106"/>
      <c r="I551" s="106"/>
      <c r="J551" s="74" t="s">
        <v>23</v>
      </c>
      <c r="K551" s="6"/>
    </row>
    <row r="552" spans="1:11" ht="15">
      <c r="A552" s="69">
        <v>544</v>
      </c>
      <c r="B552" s="71" t="s">
        <v>792</v>
      </c>
      <c r="C552" s="103">
        <v>693</v>
      </c>
      <c r="D552" s="104" t="s">
        <v>1002</v>
      </c>
      <c r="E552" s="105" t="s">
        <v>787</v>
      </c>
      <c r="F552" s="72">
        <v>353937</v>
      </c>
      <c r="G552" s="106"/>
      <c r="H552" s="106"/>
      <c r="I552" s="106"/>
      <c r="J552" s="74" t="s">
        <v>23</v>
      </c>
      <c r="K552" s="6"/>
    </row>
    <row r="553" spans="1:11" ht="15">
      <c r="A553" s="69">
        <v>545</v>
      </c>
      <c r="B553" s="71" t="s">
        <v>792</v>
      </c>
      <c r="C553" s="103">
        <v>694</v>
      </c>
      <c r="D553" s="104" t="s">
        <v>1002</v>
      </c>
      <c r="E553" s="105" t="s">
        <v>787</v>
      </c>
      <c r="F553" s="72">
        <v>352628</v>
      </c>
      <c r="G553" s="106"/>
      <c r="H553" s="106"/>
      <c r="I553" s="106"/>
      <c r="J553" s="74" t="s">
        <v>23</v>
      </c>
      <c r="K553" s="6"/>
    </row>
    <row r="554" spans="1:11" ht="15">
      <c r="A554" s="69">
        <v>546</v>
      </c>
      <c r="B554" s="71" t="s">
        <v>792</v>
      </c>
      <c r="C554" s="103">
        <v>695</v>
      </c>
      <c r="D554" s="104" t="s">
        <v>1002</v>
      </c>
      <c r="E554" s="105" t="s">
        <v>787</v>
      </c>
      <c r="F554" s="72">
        <v>347202</v>
      </c>
      <c r="G554" s="106"/>
      <c r="H554" s="106"/>
      <c r="I554" s="106"/>
      <c r="J554" s="74" t="s">
        <v>23</v>
      </c>
      <c r="K554" s="6"/>
    </row>
    <row r="555" spans="1:11" ht="15">
      <c r="A555" s="69">
        <v>547</v>
      </c>
      <c r="B555" s="71" t="s">
        <v>792</v>
      </c>
      <c r="C555" s="103">
        <v>696</v>
      </c>
      <c r="D555" s="104" t="s">
        <v>1002</v>
      </c>
      <c r="E555" s="105" t="s">
        <v>1015</v>
      </c>
      <c r="F555" s="72">
        <v>446519</v>
      </c>
      <c r="G555" s="106"/>
      <c r="H555" s="106"/>
      <c r="I555" s="106"/>
      <c r="J555" s="74" t="s">
        <v>23</v>
      </c>
      <c r="K555" s="6"/>
    </row>
    <row r="556" spans="1:11" ht="15">
      <c r="A556" s="69">
        <v>548</v>
      </c>
      <c r="B556" s="71" t="s">
        <v>792</v>
      </c>
      <c r="C556" s="103">
        <v>697</v>
      </c>
      <c r="D556" s="73" t="s">
        <v>1063</v>
      </c>
      <c r="E556" s="73" t="s">
        <v>1096</v>
      </c>
      <c r="F556" s="73">
        <v>479360</v>
      </c>
      <c r="G556" s="106"/>
      <c r="H556" s="106"/>
      <c r="I556" s="106"/>
      <c r="J556" s="74" t="s">
        <v>23</v>
      </c>
      <c r="K556" s="6"/>
    </row>
    <row r="557" spans="1:11" ht="15">
      <c r="A557" s="69">
        <v>549</v>
      </c>
      <c r="B557" s="71" t="s">
        <v>792</v>
      </c>
      <c r="C557" s="103">
        <v>698</v>
      </c>
      <c r="D557" s="73" t="s">
        <v>1063</v>
      </c>
      <c r="E557" s="73" t="s">
        <v>1096</v>
      </c>
      <c r="F557" s="73">
        <v>508542</v>
      </c>
      <c r="G557" s="106"/>
      <c r="H557" s="106"/>
      <c r="I557" s="106"/>
      <c r="J557" s="74" t="s">
        <v>23</v>
      </c>
      <c r="K557" s="6"/>
    </row>
    <row r="558" spans="1:11" ht="15">
      <c r="A558" s="69">
        <v>550</v>
      </c>
      <c r="B558" s="71" t="s">
        <v>792</v>
      </c>
      <c r="C558" s="103">
        <v>699</v>
      </c>
      <c r="D558" s="73" t="s">
        <v>1064</v>
      </c>
      <c r="E558" s="73" t="s">
        <v>1097</v>
      </c>
      <c r="F558" s="73">
        <v>258985</v>
      </c>
      <c r="G558" s="106"/>
      <c r="H558" s="106"/>
      <c r="I558" s="106"/>
      <c r="J558" s="74" t="s">
        <v>23</v>
      </c>
      <c r="K558" s="6"/>
    </row>
    <row r="559" spans="1:11" ht="15">
      <c r="A559" s="69">
        <v>551</v>
      </c>
      <c r="B559" s="71" t="s">
        <v>792</v>
      </c>
      <c r="C559" s="103">
        <v>700</v>
      </c>
      <c r="D559" s="73" t="s">
        <v>1064</v>
      </c>
      <c r="E559" s="73" t="s">
        <v>14</v>
      </c>
      <c r="F559" s="73">
        <v>350354</v>
      </c>
      <c r="G559" s="106"/>
      <c r="H559" s="106"/>
      <c r="I559" s="106"/>
      <c r="J559" s="74" t="s">
        <v>23</v>
      </c>
      <c r="K559" s="6"/>
    </row>
    <row r="560" spans="1:11" ht="15">
      <c r="A560" s="69">
        <v>552</v>
      </c>
      <c r="B560" s="71" t="s">
        <v>792</v>
      </c>
      <c r="C560" s="103">
        <v>701</v>
      </c>
      <c r="D560" s="73" t="s">
        <v>1064</v>
      </c>
      <c r="E560" s="73" t="s">
        <v>11</v>
      </c>
      <c r="F560" s="73">
        <v>167282</v>
      </c>
      <c r="G560" s="106"/>
      <c r="H560" s="106"/>
      <c r="I560" s="106"/>
      <c r="J560" s="74" t="s">
        <v>23</v>
      </c>
      <c r="K560" s="6"/>
    </row>
    <row r="561" spans="1:11" ht="15">
      <c r="A561" s="69">
        <v>553</v>
      </c>
      <c r="B561" s="71" t="s">
        <v>792</v>
      </c>
      <c r="C561" s="103">
        <v>702</v>
      </c>
      <c r="D561" s="73" t="s">
        <v>1098</v>
      </c>
      <c r="E561" s="73" t="s">
        <v>1099</v>
      </c>
      <c r="F561" s="73">
        <v>109145</v>
      </c>
      <c r="G561" s="106"/>
      <c r="H561" s="106"/>
      <c r="I561" s="106"/>
      <c r="J561" s="74" t="s">
        <v>23</v>
      </c>
      <c r="K561" s="6"/>
    </row>
    <row r="562" spans="1:11" ht="15">
      <c r="A562" s="69">
        <v>554</v>
      </c>
      <c r="B562" s="71" t="s">
        <v>792</v>
      </c>
      <c r="C562" s="103">
        <v>703</v>
      </c>
      <c r="D562" s="73" t="s">
        <v>1087</v>
      </c>
      <c r="E562" s="73" t="s">
        <v>9</v>
      </c>
      <c r="F562" s="72">
        <v>477341</v>
      </c>
      <c r="G562" s="106"/>
      <c r="H562" s="106"/>
      <c r="I562" s="106"/>
      <c r="J562" s="74" t="s">
        <v>23</v>
      </c>
      <c r="K562" s="6"/>
    </row>
    <row r="563" spans="1:11" ht="15">
      <c r="A563" s="69">
        <v>555</v>
      </c>
      <c r="B563" s="71" t="s">
        <v>792</v>
      </c>
      <c r="C563" s="103">
        <v>704</v>
      </c>
      <c r="D563" s="73" t="s">
        <v>1066</v>
      </c>
      <c r="E563" s="73" t="s">
        <v>15</v>
      </c>
      <c r="F563" s="73">
        <v>494080</v>
      </c>
      <c r="G563" s="106"/>
      <c r="H563" s="106"/>
      <c r="I563" s="106"/>
      <c r="J563" s="74" t="s">
        <v>23</v>
      </c>
      <c r="K563" s="6"/>
    </row>
    <row r="564" spans="1:11" ht="15">
      <c r="A564" s="69">
        <v>556</v>
      </c>
      <c r="B564" s="71" t="s">
        <v>792</v>
      </c>
      <c r="C564" s="103">
        <v>705</v>
      </c>
      <c r="D564" s="73" t="s">
        <v>1067</v>
      </c>
      <c r="E564" s="73" t="s">
        <v>11</v>
      </c>
      <c r="F564" s="73">
        <v>281250</v>
      </c>
      <c r="G564" s="106"/>
      <c r="H564" s="106"/>
      <c r="I564" s="106"/>
      <c r="J564" s="74" t="s">
        <v>23</v>
      </c>
      <c r="K564" s="6"/>
    </row>
    <row r="565" spans="1:11" ht="15">
      <c r="A565" s="69">
        <v>557</v>
      </c>
      <c r="B565" s="71" t="s">
        <v>792</v>
      </c>
      <c r="C565" s="103">
        <v>706</v>
      </c>
      <c r="D565" s="73" t="s">
        <v>1067</v>
      </c>
      <c r="E565" s="73" t="s">
        <v>19</v>
      </c>
      <c r="F565" s="73">
        <v>494953</v>
      </c>
      <c r="G565" s="106"/>
      <c r="H565" s="106"/>
      <c r="I565" s="106"/>
      <c r="J565" s="74" t="s">
        <v>23</v>
      </c>
      <c r="K565" s="6"/>
    </row>
    <row r="566" spans="1:11" ht="15">
      <c r="A566" s="69">
        <v>558</v>
      </c>
      <c r="B566" s="71" t="s">
        <v>792</v>
      </c>
      <c r="C566" s="103">
        <v>707</v>
      </c>
      <c r="D566" s="73" t="s">
        <v>1067</v>
      </c>
      <c r="E566" s="73" t="s">
        <v>19</v>
      </c>
      <c r="F566" s="73">
        <v>478194</v>
      </c>
      <c r="G566" s="106"/>
      <c r="H566" s="106"/>
      <c r="I566" s="106"/>
      <c r="J566" s="74" t="s">
        <v>23</v>
      </c>
      <c r="K566" s="6"/>
    </row>
    <row r="567" spans="1:11" ht="15">
      <c r="A567" s="69">
        <v>559</v>
      </c>
      <c r="B567" s="71" t="s">
        <v>792</v>
      </c>
      <c r="C567" s="103">
        <v>708</v>
      </c>
      <c r="D567" s="73" t="s">
        <v>1067</v>
      </c>
      <c r="E567" s="73" t="s">
        <v>19</v>
      </c>
      <c r="F567" s="73">
        <v>480875</v>
      </c>
      <c r="G567" s="106"/>
      <c r="H567" s="106"/>
      <c r="I567" s="106"/>
      <c r="J567" s="74" t="s">
        <v>23</v>
      </c>
      <c r="K567" s="6"/>
    </row>
    <row r="568" spans="1:11" ht="15">
      <c r="A568" s="69">
        <v>560</v>
      </c>
      <c r="B568" s="71" t="s">
        <v>792</v>
      </c>
      <c r="C568" s="103">
        <v>709</v>
      </c>
      <c r="D568" s="73" t="s">
        <v>1067</v>
      </c>
      <c r="E568" s="73" t="s">
        <v>19</v>
      </c>
      <c r="F568" s="73">
        <v>496541</v>
      </c>
      <c r="G568" s="106"/>
      <c r="H568" s="106"/>
      <c r="I568" s="106"/>
      <c r="J568" s="74" t="s">
        <v>23</v>
      </c>
      <c r="K568" s="6"/>
    </row>
    <row r="569" spans="1:11" ht="15">
      <c r="A569" s="69">
        <v>561</v>
      </c>
      <c r="B569" s="71" t="s">
        <v>792</v>
      </c>
      <c r="C569" s="103">
        <v>710</v>
      </c>
      <c r="D569" s="73" t="s">
        <v>1067</v>
      </c>
      <c r="E569" s="73" t="s">
        <v>19</v>
      </c>
      <c r="F569" s="73">
        <v>493901</v>
      </c>
      <c r="G569" s="106"/>
      <c r="H569" s="106"/>
      <c r="I569" s="106"/>
      <c r="J569" s="74" t="s">
        <v>23</v>
      </c>
      <c r="K569" s="6"/>
    </row>
    <row r="570" spans="1:11" ht="15">
      <c r="A570" s="69">
        <v>562</v>
      </c>
      <c r="B570" s="71" t="s">
        <v>792</v>
      </c>
      <c r="C570" s="103">
        <v>711</v>
      </c>
      <c r="D570" s="73" t="s">
        <v>1067</v>
      </c>
      <c r="E570" s="73" t="s">
        <v>19</v>
      </c>
      <c r="F570" s="73">
        <v>493551</v>
      </c>
      <c r="G570" s="106"/>
      <c r="H570" s="106"/>
      <c r="I570" s="106"/>
      <c r="J570" s="74" t="s">
        <v>23</v>
      </c>
      <c r="K570" s="6"/>
    </row>
    <row r="571" spans="1:11" ht="15">
      <c r="A571" s="69">
        <v>563</v>
      </c>
      <c r="B571" s="71" t="s">
        <v>792</v>
      </c>
      <c r="C571" s="103">
        <v>712</v>
      </c>
      <c r="D571" s="73" t="s">
        <v>1067</v>
      </c>
      <c r="E571" s="73" t="s">
        <v>19</v>
      </c>
      <c r="F571" s="73">
        <v>491852</v>
      </c>
      <c r="G571" s="69"/>
      <c r="H571" s="69"/>
      <c r="I571" s="69"/>
      <c r="J571" s="74" t="s">
        <v>23</v>
      </c>
      <c r="K571" s="23"/>
    </row>
    <row r="572" spans="1:11" ht="15">
      <c r="A572" s="69">
        <v>564</v>
      </c>
      <c r="B572" s="71" t="s">
        <v>792</v>
      </c>
      <c r="C572" s="103">
        <v>713</v>
      </c>
      <c r="D572" s="73" t="s">
        <v>1067</v>
      </c>
      <c r="E572" s="73" t="s">
        <v>19</v>
      </c>
      <c r="F572" s="73">
        <v>487303</v>
      </c>
      <c r="G572" s="69"/>
      <c r="H572" s="69"/>
      <c r="I572" s="69"/>
      <c r="J572" s="74" t="s">
        <v>23</v>
      </c>
      <c r="K572" s="23"/>
    </row>
    <row r="573" spans="1:11" ht="15">
      <c r="A573" s="69">
        <v>565</v>
      </c>
      <c r="B573" s="71" t="s">
        <v>792</v>
      </c>
      <c r="C573" s="103">
        <v>714</v>
      </c>
      <c r="D573" s="73" t="s">
        <v>1067</v>
      </c>
      <c r="E573" s="73" t="s">
        <v>19</v>
      </c>
      <c r="F573" s="73">
        <v>472159</v>
      </c>
      <c r="G573" s="69"/>
      <c r="H573" s="69"/>
      <c r="I573" s="69"/>
      <c r="J573" s="74" t="s">
        <v>23</v>
      </c>
      <c r="K573" s="23"/>
    </row>
    <row r="574" spans="1:11" ht="15">
      <c r="A574" s="69">
        <v>566</v>
      </c>
      <c r="B574" s="71" t="s">
        <v>792</v>
      </c>
      <c r="C574" s="103">
        <v>715</v>
      </c>
      <c r="D574" s="73" t="s">
        <v>1067</v>
      </c>
      <c r="E574" s="73" t="s">
        <v>19</v>
      </c>
      <c r="F574" s="73">
        <v>467335</v>
      </c>
      <c r="G574" s="69"/>
      <c r="H574" s="69"/>
      <c r="I574" s="69"/>
      <c r="J574" s="74" t="s">
        <v>23</v>
      </c>
      <c r="K574" s="23"/>
    </row>
    <row r="575" spans="1:11" ht="15">
      <c r="A575" s="69">
        <v>567</v>
      </c>
      <c r="B575" s="71" t="s">
        <v>792</v>
      </c>
      <c r="C575" s="103">
        <v>716</v>
      </c>
      <c r="D575" s="73" t="s">
        <v>1067</v>
      </c>
      <c r="E575" s="73" t="s">
        <v>19</v>
      </c>
      <c r="F575" s="73">
        <v>494261</v>
      </c>
      <c r="G575" s="69"/>
      <c r="H575" s="69"/>
      <c r="I575" s="69"/>
      <c r="J575" s="74" t="s">
        <v>23</v>
      </c>
      <c r="K575" s="23"/>
    </row>
    <row r="576" spans="1:11" ht="15">
      <c r="A576" s="69">
        <v>568</v>
      </c>
      <c r="B576" s="71" t="s">
        <v>792</v>
      </c>
      <c r="C576" s="103">
        <v>717</v>
      </c>
      <c r="D576" s="73" t="s">
        <v>1067</v>
      </c>
      <c r="E576" s="73" t="s">
        <v>1100</v>
      </c>
      <c r="F576" s="73">
        <v>172798</v>
      </c>
      <c r="G576" s="69"/>
      <c r="H576" s="69"/>
      <c r="I576" s="69"/>
      <c r="J576" s="74" t="s">
        <v>23</v>
      </c>
      <c r="K576" s="23"/>
    </row>
    <row r="577" spans="1:11" ht="15">
      <c r="A577" s="69">
        <v>569</v>
      </c>
      <c r="B577" s="71" t="s">
        <v>792</v>
      </c>
      <c r="C577" s="103">
        <v>718</v>
      </c>
      <c r="D577" s="73" t="s">
        <v>1067</v>
      </c>
      <c r="E577" s="73" t="s">
        <v>19</v>
      </c>
      <c r="F577" s="73">
        <v>496888</v>
      </c>
      <c r="G577" s="69"/>
      <c r="H577" s="69"/>
      <c r="I577" s="69"/>
      <c r="J577" s="74" t="s">
        <v>23</v>
      </c>
      <c r="K577" s="23"/>
    </row>
    <row r="578" spans="1:11" ht="15">
      <c r="A578" s="69">
        <v>570</v>
      </c>
      <c r="B578" s="71" t="s">
        <v>792</v>
      </c>
      <c r="C578" s="103">
        <v>719</v>
      </c>
      <c r="D578" s="73" t="s">
        <v>1067</v>
      </c>
      <c r="E578" s="73" t="s">
        <v>19</v>
      </c>
      <c r="F578" s="73">
        <v>478562</v>
      </c>
      <c r="G578" s="69"/>
      <c r="H578" s="69"/>
      <c r="I578" s="69"/>
      <c r="J578" s="74" t="s">
        <v>23</v>
      </c>
      <c r="K578" s="23"/>
    </row>
    <row r="579" spans="1:11" ht="15">
      <c r="A579" s="69">
        <v>571</v>
      </c>
      <c r="B579" s="71" t="s">
        <v>792</v>
      </c>
      <c r="C579" s="103">
        <v>720</v>
      </c>
      <c r="D579" s="73" t="s">
        <v>1067</v>
      </c>
      <c r="E579" s="73" t="s">
        <v>19</v>
      </c>
      <c r="F579" s="73">
        <v>461776</v>
      </c>
      <c r="G579" s="69"/>
      <c r="H579" s="69"/>
      <c r="I579" s="69"/>
      <c r="J579" s="74" t="s">
        <v>23</v>
      </c>
      <c r="K579" s="23"/>
    </row>
    <row r="580" spans="1:11" ht="15">
      <c r="A580" s="69">
        <v>572</v>
      </c>
      <c r="B580" s="71" t="s">
        <v>792</v>
      </c>
      <c r="C580" s="103">
        <v>721</v>
      </c>
      <c r="D580" s="73" t="s">
        <v>1067</v>
      </c>
      <c r="E580" s="73" t="s">
        <v>19</v>
      </c>
      <c r="F580" s="73">
        <v>471390</v>
      </c>
      <c r="G580" s="69"/>
      <c r="H580" s="69"/>
      <c r="I580" s="69"/>
      <c r="J580" s="74" t="s">
        <v>23</v>
      </c>
      <c r="K580" s="23"/>
    </row>
    <row r="581" spans="1:11" ht="15">
      <c r="A581" s="69">
        <v>573</v>
      </c>
      <c r="B581" s="71" t="s">
        <v>792</v>
      </c>
      <c r="C581" s="103">
        <v>722</v>
      </c>
      <c r="D581" s="73" t="s">
        <v>1067</v>
      </c>
      <c r="E581" s="73" t="s">
        <v>19</v>
      </c>
      <c r="F581" s="73">
        <v>434364</v>
      </c>
      <c r="G581" s="69"/>
      <c r="H581" s="69"/>
      <c r="I581" s="69"/>
      <c r="J581" s="74" t="s">
        <v>23</v>
      </c>
      <c r="K581" s="23"/>
    </row>
    <row r="582" spans="1:11" ht="15">
      <c r="A582" s="69">
        <v>574</v>
      </c>
      <c r="B582" s="71" t="s">
        <v>792</v>
      </c>
      <c r="C582" s="103">
        <v>723</v>
      </c>
      <c r="D582" s="73" t="s">
        <v>1067</v>
      </c>
      <c r="E582" s="73" t="s">
        <v>19</v>
      </c>
      <c r="F582" s="73">
        <v>492413</v>
      </c>
      <c r="G582" s="69"/>
      <c r="H582" s="69"/>
      <c r="I582" s="69"/>
      <c r="J582" s="74" t="s">
        <v>23</v>
      </c>
      <c r="K582" s="23"/>
    </row>
    <row r="583" spans="1:11" ht="15">
      <c r="A583" s="69">
        <v>575</v>
      </c>
      <c r="B583" s="71" t="s">
        <v>792</v>
      </c>
      <c r="C583" s="103">
        <v>724</v>
      </c>
      <c r="D583" s="73" t="s">
        <v>1067</v>
      </c>
      <c r="E583" s="73" t="s">
        <v>19</v>
      </c>
      <c r="F583" s="73">
        <v>419769</v>
      </c>
      <c r="G583" s="69"/>
      <c r="H583" s="69"/>
      <c r="I583" s="69"/>
      <c r="J583" s="74" t="s">
        <v>23</v>
      </c>
      <c r="K583" s="23"/>
    </row>
    <row r="584" spans="1:11" ht="15">
      <c r="A584" s="69">
        <v>576</v>
      </c>
      <c r="B584" s="71" t="s">
        <v>792</v>
      </c>
      <c r="C584" s="103">
        <v>725</v>
      </c>
      <c r="D584" s="73" t="s">
        <v>1067</v>
      </c>
      <c r="E584" s="73" t="s">
        <v>19</v>
      </c>
      <c r="F584" s="73">
        <v>421660</v>
      </c>
      <c r="G584" s="69"/>
      <c r="H584" s="69"/>
      <c r="I584" s="69"/>
      <c r="J584" s="74" t="s">
        <v>23</v>
      </c>
      <c r="K584" s="23"/>
    </row>
    <row r="585" spans="1:11" ht="15">
      <c r="A585" s="69">
        <v>577</v>
      </c>
      <c r="B585" s="71" t="s">
        <v>792</v>
      </c>
      <c r="C585" s="103">
        <v>726</v>
      </c>
      <c r="D585" s="73" t="s">
        <v>1067</v>
      </c>
      <c r="E585" s="73" t="s">
        <v>19</v>
      </c>
      <c r="F585" s="73">
        <v>409341</v>
      </c>
      <c r="G585" s="69"/>
      <c r="H585" s="69"/>
      <c r="I585" s="69"/>
      <c r="J585" s="74" t="s">
        <v>23</v>
      </c>
      <c r="K585" s="23"/>
    </row>
    <row r="586" spans="1:11" ht="15">
      <c r="A586" s="69">
        <v>578</v>
      </c>
      <c r="B586" s="71" t="s">
        <v>792</v>
      </c>
      <c r="C586" s="103">
        <v>727</v>
      </c>
      <c r="D586" s="73" t="s">
        <v>1067</v>
      </c>
      <c r="E586" s="73" t="s">
        <v>19</v>
      </c>
      <c r="F586" s="73">
        <v>408862</v>
      </c>
      <c r="G586" s="69"/>
      <c r="H586" s="69"/>
      <c r="I586" s="69"/>
      <c r="J586" s="74" t="s">
        <v>23</v>
      </c>
      <c r="K586" s="23"/>
    </row>
    <row r="587" spans="1:11" ht="15">
      <c r="A587" s="69">
        <v>579</v>
      </c>
      <c r="B587" s="71" t="s">
        <v>792</v>
      </c>
      <c r="C587" s="103">
        <v>728</v>
      </c>
      <c r="D587" s="73" t="s">
        <v>1067</v>
      </c>
      <c r="E587" s="73" t="s">
        <v>19</v>
      </c>
      <c r="F587" s="73">
        <v>499337</v>
      </c>
      <c r="G587" s="69"/>
      <c r="H587" s="69"/>
      <c r="I587" s="69"/>
      <c r="J587" s="74" t="s">
        <v>23</v>
      </c>
      <c r="K587" s="23"/>
    </row>
    <row r="588" spans="1:11" ht="15">
      <c r="A588" s="69">
        <v>580</v>
      </c>
      <c r="B588" s="71" t="s">
        <v>792</v>
      </c>
      <c r="C588" s="103">
        <v>729</v>
      </c>
      <c r="D588" s="73" t="s">
        <v>1070</v>
      </c>
      <c r="E588" s="73" t="s">
        <v>1101</v>
      </c>
      <c r="F588" s="73">
        <v>415402</v>
      </c>
      <c r="G588" s="69"/>
      <c r="H588" s="69"/>
      <c r="I588" s="69"/>
      <c r="J588" s="74" t="s">
        <v>23</v>
      </c>
      <c r="K588" s="23"/>
    </row>
    <row r="589" spans="1:11" ht="15">
      <c r="A589" s="69">
        <v>581</v>
      </c>
      <c r="B589" s="71" t="s">
        <v>792</v>
      </c>
      <c r="C589" s="103">
        <v>730</v>
      </c>
      <c r="D589" s="73" t="s">
        <v>1070</v>
      </c>
      <c r="E589" s="73" t="s">
        <v>1101</v>
      </c>
      <c r="F589" s="73">
        <v>315817</v>
      </c>
      <c r="G589" s="69"/>
      <c r="H589" s="69"/>
      <c r="I589" s="69"/>
      <c r="J589" s="74" t="s">
        <v>23</v>
      </c>
      <c r="K589" s="23"/>
    </row>
    <row r="590" spans="1:11" ht="15">
      <c r="A590" s="69">
        <v>582</v>
      </c>
      <c r="B590" s="71" t="s">
        <v>792</v>
      </c>
      <c r="C590" s="103">
        <v>731</v>
      </c>
      <c r="D590" s="73" t="s">
        <v>1070</v>
      </c>
      <c r="E590" s="73" t="s">
        <v>1101</v>
      </c>
      <c r="F590" s="73">
        <v>568895</v>
      </c>
      <c r="G590" s="69"/>
      <c r="H590" s="69"/>
      <c r="I590" s="69"/>
      <c r="J590" s="74" t="s">
        <v>23</v>
      </c>
      <c r="K590" s="23"/>
    </row>
    <row r="591" spans="1:11" ht="15">
      <c r="A591" s="69">
        <v>583</v>
      </c>
      <c r="B591" s="71" t="s">
        <v>792</v>
      </c>
      <c r="C591" s="103">
        <v>732</v>
      </c>
      <c r="D591" s="73" t="s">
        <v>1070</v>
      </c>
      <c r="E591" s="73" t="s">
        <v>1101</v>
      </c>
      <c r="F591" s="73">
        <v>526393</v>
      </c>
      <c r="G591" s="69"/>
      <c r="H591" s="69"/>
      <c r="I591" s="69"/>
      <c r="J591" s="74" t="s">
        <v>23</v>
      </c>
      <c r="K591" s="23"/>
    </row>
    <row r="592" spans="1:11" ht="15">
      <c r="A592" s="69">
        <v>584</v>
      </c>
      <c r="B592" s="71" t="s">
        <v>792</v>
      </c>
      <c r="C592" s="103">
        <v>733</v>
      </c>
      <c r="D592" s="73" t="s">
        <v>1070</v>
      </c>
      <c r="E592" s="73" t="s">
        <v>1101</v>
      </c>
      <c r="F592" s="73">
        <v>317276</v>
      </c>
      <c r="G592" s="69"/>
      <c r="H592" s="69"/>
      <c r="I592" s="69"/>
      <c r="J592" s="74" t="s">
        <v>23</v>
      </c>
      <c r="K592" s="23"/>
    </row>
    <row r="593" spans="1:11" ht="15">
      <c r="A593" s="69">
        <v>585</v>
      </c>
      <c r="B593" s="71" t="s">
        <v>792</v>
      </c>
      <c r="C593" s="103">
        <v>734</v>
      </c>
      <c r="D593" s="73" t="s">
        <v>1070</v>
      </c>
      <c r="E593" s="73" t="s">
        <v>1101</v>
      </c>
      <c r="F593" s="73">
        <v>356200</v>
      </c>
      <c r="G593" s="69"/>
      <c r="H593" s="69"/>
      <c r="I593" s="69"/>
      <c r="J593" s="74" t="s">
        <v>23</v>
      </c>
      <c r="K593" s="23"/>
    </row>
    <row r="594" spans="1:11" ht="15">
      <c r="A594" s="69">
        <v>586</v>
      </c>
      <c r="B594" s="71" t="s">
        <v>792</v>
      </c>
      <c r="C594" s="103">
        <v>735</v>
      </c>
      <c r="D594" s="73" t="s">
        <v>1072</v>
      </c>
      <c r="E594" s="73" t="s">
        <v>789</v>
      </c>
      <c r="F594" s="73">
        <v>279281</v>
      </c>
      <c r="G594" s="69"/>
      <c r="H594" s="69"/>
      <c r="I594" s="69"/>
      <c r="J594" s="74" t="s">
        <v>23</v>
      </c>
      <c r="K594" s="23"/>
    </row>
    <row r="595" spans="1:11" ht="15">
      <c r="A595" s="69">
        <v>587</v>
      </c>
      <c r="B595" s="71" t="s">
        <v>792</v>
      </c>
      <c r="C595" s="103">
        <v>736</v>
      </c>
      <c r="D595" s="73" t="s">
        <v>1072</v>
      </c>
      <c r="E595" s="73" t="s">
        <v>789</v>
      </c>
      <c r="F595" s="73">
        <v>272456</v>
      </c>
      <c r="G595" s="69"/>
      <c r="H595" s="69"/>
      <c r="I595" s="69"/>
      <c r="J595" s="74" t="s">
        <v>23</v>
      </c>
      <c r="K595" s="23"/>
    </row>
    <row r="596" spans="1:11" ht="15">
      <c r="A596" s="69">
        <v>588</v>
      </c>
      <c r="B596" s="71" t="s">
        <v>792</v>
      </c>
      <c r="C596" s="103">
        <v>737</v>
      </c>
      <c r="D596" s="73" t="s">
        <v>1072</v>
      </c>
      <c r="E596" s="73" t="s">
        <v>1096</v>
      </c>
      <c r="F596" s="73">
        <v>516997</v>
      </c>
      <c r="G596" s="69"/>
      <c r="H596" s="69"/>
      <c r="I596" s="69"/>
      <c r="J596" s="74" t="s">
        <v>23</v>
      </c>
      <c r="K596" s="23"/>
    </row>
    <row r="597" spans="1:11" ht="15">
      <c r="A597" s="69">
        <v>589</v>
      </c>
      <c r="B597" s="71" t="s">
        <v>792</v>
      </c>
      <c r="C597" s="103">
        <v>738</v>
      </c>
      <c r="D597" s="73" t="s">
        <v>1073</v>
      </c>
      <c r="E597" s="73" t="s">
        <v>10</v>
      </c>
      <c r="F597" s="73">
        <v>102108</v>
      </c>
      <c r="G597" s="69"/>
      <c r="H597" s="69"/>
      <c r="I597" s="69"/>
      <c r="J597" s="74" t="s">
        <v>23</v>
      </c>
      <c r="K597" s="23"/>
    </row>
    <row r="598" spans="1:11" ht="15">
      <c r="A598" s="69">
        <v>590</v>
      </c>
      <c r="B598" s="71" t="s">
        <v>792</v>
      </c>
      <c r="C598" s="103">
        <v>739</v>
      </c>
      <c r="D598" s="73" t="s">
        <v>1073</v>
      </c>
      <c r="E598" s="73" t="s">
        <v>10</v>
      </c>
      <c r="F598" s="73">
        <v>253751</v>
      </c>
      <c r="G598" s="69"/>
      <c r="H598" s="69"/>
      <c r="I598" s="69"/>
      <c r="J598" s="74" t="s">
        <v>23</v>
      </c>
      <c r="K598" s="23"/>
    </row>
    <row r="599" spans="1:11" ht="15">
      <c r="A599" s="69">
        <v>591</v>
      </c>
      <c r="B599" s="71" t="s">
        <v>792</v>
      </c>
      <c r="C599" s="103">
        <v>740</v>
      </c>
      <c r="D599" s="73" t="s">
        <v>1073</v>
      </c>
      <c r="E599" s="73" t="s">
        <v>10</v>
      </c>
      <c r="F599" s="73">
        <v>319792</v>
      </c>
      <c r="G599" s="69"/>
      <c r="H599" s="69"/>
      <c r="I599" s="69"/>
      <c r="J599" s="74" t="s">
        <v>23</v>
      </c>
      <c r="K599" s="23"/>
    </row>
    <row r="600" spans="1:11" ht="15">
      <c r="A600" s="69">
        <v>592</v>
      </c>
      <c r="B600" s="71" t="s">
        <v>792</v>
      </c>
      <c r="C600" s="103">
        <v>741</v>
      </c>
      <c r="D600" s="73" t="s">
        <v>1075</v>
      </c>
      <c r="E600" s="73" t="s">
        <v>18</v>
      </c>
      <c r="F600" s="73">
        <v>461027</v>
      </c>
      <c r="G600" s="69"/>
      <c r="H600" s="69"/>
      <c r="I600" s="69"/>
      <c r="J600" s="74" t="s">
        <v>23</v>
      </c>
      <c r="K600" s="23"/>
    </row>
    <row r="601" spans="1:11" ht="15">
      <c r="A601" s="69">
        <v>593</v>
      </c>
      <c r="B601" s="71" t="s">
        <v>792</v>
      </c>
      <c r="C601" s="103">
        <v>742</v>
      </c>
      <c r="D601" s="73" t="s">
        <v>1075</v>
      </c>
      <c r="E601" s="73" t="s">
        <v>18</v>
      </c>
      <c r="F601" s="73">
        <v>458563</v>
      </c>
      <c r="G601" s="69"/>
      <c r="H601" s="69"/>
      <c r="I601" s="69"/>
      <c r="J601" s="74" t="s">
        <v>23</v>
      </c>
      <c r="K601" s="23"/>
    </row>
    <row r="602" spans="1:11" ht="15">
      <c r="A602" s="69">
        <v>594</v>
      </c>
      <c r="B602" s="71" t="s">
        <v>792</v>
      </c>
      <c r="C602" s="103">
        <v>743</v>
      </c>
      <c r="D602" s="73" t="s">
        <v>1075</v>
      </c>
      <c r="E602" s="72" t="s">
        <v>1102</v>
      </c>
      <c r="F602" s="73">
        <v>86412</v>
      </c>
      <c r="G602" s="69"/>
      <c r="H602" s="69"/>
      <c r="I602" s="69"/>
      <c r="J602" s="74" t="s">
        <v>23</v>
      </c>
      <c r="K602" s="23"/>
    </row>
    <row r="603" spans="1:11" ht="15">
      <c r="A603" s="69">
        <v>595</v>
      </c>
      <c r="B603" s="71" t="s">
        <v>792</v>
      </c>
      <c r="C603" s="103">
        <v>744</v>
      </c>
      <c r="D603" s="73" t="s">
        <v>1078</v>
      </c>
      <c r="E603" s="73" t="s">
        <v>1005</v>
      </c>
      <c r="F603" s="73">
        <v>312000</v>
      </c>
      <c r="G603" s="69"/>
      <c r="H603" s="69"/>
      <c r="I603" s="69"/>
      <c r="J603" s="74" t="s">
        <v>23</v>
      </c>
      <c r="K603" s="23"/>
    </row>
    <row r="604" spans="1:11" ht="15">
      <c r="A604" s="69">
        <v>596</v>
      </c>
      <c r="B604" s="71" t="s">
        <v>792</v>
      </c>
      <c r="C604" s="103">
        <v>745</v>
      </c>
      <c r="D604" s="73" t="s">
        <v>1078</v>
      </c>
      <c r="E604" s="73" t="s">
        <v>1005</v>
      </c>
      <c r="F604" s="73">
        <v>154463</v>
      </c>
      <c r="G604" s="69"/>
      <c r="H604" s="69"/>
      <c r="I604" s="69"/>
      <c r="J604" s="74" t="s">
        <v>23</v>
      </c>
      <c r="K604" s="23"/>
    </row>
    <row r="605" spans="1:11" ht="15">
      <c r="A605" s="69">
        <v>597</v>
      </c>
      <c r="B605" s="71" t="s">
        <v>792</v>
      </c>
      <c r="C605" s="103">
        <v>746</v>
      </c>
      <c r="D605" s="73" t="s">
        <v>1078</v>
      </c>
      <c r="E605" s="73" t="s">
        <v>22</v>
      </c>
      <c r="F605" s="73">
        <v>409626</v>
      </c>
      <c r="G605" s="69"/>
      <c r="H605" s="69"/>
      <c r="I605" s="69"/>
      <c r="J605" s="74" t="s">
        <v>23</v>
      </c>
      <c r="K605" s="23"/>
    </row>
    <row r="606" spans="1:11" ht="15">
      <c r="A606" s="69">
        <v>598</v>
      </c>
      <c r="B606" s="71" t="s">
        <v>792</v>
      </c>
      <c r="C606" s="103">
        <v>747</v>
      </c>
      <c r="D606" s="73" t="s">
        <v>1078</v>
      </c>
      <c r="E606" s="73" t="s">
        <v>22</v>
      </c>
      <c r="F606" s="73">
        <v>388257</v>
      </c>
      <c r="G606" s="69"/>
      <c r="H606" s="69"/>
      <c r="I606" s="69"/>
      <c r="J606" s="74" t="s">
        <v>23</v>
      </c>
      <c r="K606" s="23"/>
    </row>
    <row r="607" spans="1:11" ht="15">
      <c r="A607" s="69">
        <v>599</v>
      </c>
      <c r="B607" s="71" t="s">
        <v>792</v>
      </c>
      <c r="C607" s="103">
        <v>748</v>
      </c>
      <c r="D607" s="73" t="s">
        <v>1080</v>
      </c>
      <c r="E607" s="73" t="s">
        <v>14</v>
      </c>
      <c r="F607" s="73">
        <v>186939</v>
      </c>
      <c r="G607" s="69"/>
      <c r="H607" s="69"/>
      <c r="I607" s="69"/>
      <c r="J607" s="74" t="s">
        <v>23</v>
      </c>
      <c r="K607" s="23"/>
    </row>
    <row r="608" spans="1:11" ht="15">
      <c r="A608" s="69">
        <v>600</v>
      </c>
      <c r="B608" s="71" t="s">
        <v>792</v>
      </c>
      <c r="C608" s="103">
        <v>749</v>
      </c>
      <c r="D608" s="73" t="s">
        <v>1080</v>
      </c>
      <c r="E608" s="73" t="s">
        <v>11</v>
      </c>
      <c r="F608" s="73">
        <v>281250</v>
      </c>
      <c r="G608" s="69"/>
      <c r="H608" s="69"/>
      <c r="I608" s="69"/>
      <c r="J608" s="74" t="s">
        <v>23</v>
      </c>
      <c r="K608" s="23"/>
    </row>
    <row r="609" spans="1:11" ht="15">
      <c r="A609" s="69">
        <v>601</v>
      </c>
      <c r="B609" s="71" t="s">
        <v>792</v>
      </c>
      <c r="C609" s="103">
        <v>750</v>
      </c>
      <c r="D609" s="73" t="s">
        <v>1080</v>
      </c>
      <c r="E609" s="73" t="s">
        <v>11</v>
      </c>
      <c r="F609" s="73">
        <v>58906</v>
      </c>
      <c r="G609" s="69"/>
      <c r="H609" s="69"/>
      <c r="I609" s="69"/>
      <c r="J609" s="74" t="s">
        <v>23</v>
      </c>
      <c r="K609" s="23"/>
    </row>
    <row r="610" spans="1:11" ht="15">
      <c r="A610" s="69">
        <v>602</v>
      </c>
      <c r="B610" s="71" t="s">
        <v>792</v>
      </c>
      <c r="C610" s="103">
        <v>751</v>
      </c>
      <c r="D610" s="73" t="s">
        <v>1080</v>
      </c>
      <c r="E610" s="73" t="s">
        <v>11</v>
      </c>
      <c r="F610" s="73">
        <v>82189</v>
      </c>
      <c r="G610" s="69"/>
      <c r="H610" s="69"/>
      <c r="I610" s="69"/>
      <c r="J610" s="74" t="s">
        <v>23</v>
      </c>
      <c r="K610" s="23"/>
    </row>
    <row r="611" spans="1:11" ht="15">
      <c r="A611" s="69">
        <v>603</v>
      </c>
      <c r="B611" s="71" t="s">
        <v>792</v>
      </c>
      <c r="C611" s="103">
        <v>752</v>
      </c>
      <c r="D611" s="73" t="s">
        <v>1089</v>
      </c>
      <c r="E611" s="73" t="s">
        <v>21</v>
      </c>
      <c r="F611" s="73">
        <v>186356</v>
      </c>
      <c r="G611" s="69"/>
      <c r="H611" s="69"/>
      <c r="I611" s="69"/>
      <c r="J611" s="74" t="s">
        <v>23</v>
      </c>
      <c r="K611" s="23"/>
    </row>
    <row r="612" spans="1:11" ht="15">
      <c r="A612" s="69">
        <v>604</v>
      </c>
      <c r="B612" s="71" t="s">
        <v>792</v>
      </c>
      <c r="C612" s="103">
        <v>753</v>
      </c>
      <c r="D612" s="73" t="s">
        <v>1089</v>
      </c>
      <c r="E612" s="73" t="s">
        <v>21</v>
      </c>
      <c r="F612" s="73">
        <v>406689</v>
      </c>
      <c r="G612" s="69"/>
      <c r="H612" s="69"/>
      <c r="I612" s="69"/>
      <c r="J612" s="74" t="s">
        <v>23</v>
      </c>
      <c r="K612" s="23"/>
    </row>
    <row r="613" spans="1:11" ht="15">
      <c r="A613" s="69">
        <v>605</v>
      </c>
      <c r="B613" s="71" t="s">
        <v>792</v>
      </c>
      <c r="C613" s="103">
        <v>754</v>
      </c>
      <c r="D613" s="73" t="s">
        <v>1089</v>
      </c>
      <c r="E613" s="73" t="s">
        <v>21</v>
      </c>
      <c r="F613" s="73">
        <v>406262</v>
      </c>
      <c r="G613" s="69"/>
      <c r="H613" s="69"/>
      <c r="I613" s="69"/>
      <c r="J613" s="74" t="s">
        <v>23</v>
      </c>
      <c r="K613" s="23"/>
    </row>
    <row r="614" spans="1:11" ht="15">
      <c r="A614" s="69">
        <v>606</v>
      </c>
      <c r="B614" s="71" t="s">
        <v>792</v>
      </c>
      <c r="C614" s="103">
        <v>755</v>
      </c>
      <c r="D614" s="73" t="s">
        <v>1089</v>
      </c>
      <c r="E614" s="73" t="s">
        <v>21</v>
      </c>
      <c r="F614" s="73">
        <v>372225</v>
      </c>
      <c r="G614" s="69"/>
      <c r="H614" s="69"/>
      <c r="I614" s="69"/>
      <c r="J614" s="74" t="s">
        <v>23</v>
      </c>
      <c r="K614" s="23"/>
    </row>
    <row r="615" spans="1:11" ht="15">
      <c r="A615" s="69">
        <v>607</v>
      </c>
      <c r="B615" s="71" t="s">
        <v>792</v>
      </c>
      <c r="C615" s="103">
        <v>756</v>
      </c>
      <c r="D615" s="73" t="s">
        <v>1089</v>
      </c>
      <c r="E615" s="73" t="s">
        <v>21</v>
      </c>
      <c r="F615" s="73">
        <v>220004</v>
      </c>
      <c r="G615" s="69"/>
      <c r="H615" s="69"/>
      <c r="I615" s="69"/>
      <c r="J615" s="74" t="s">
        <v>23</v>
      </c>
      <c r="K615" s="23"/>
    </row>
    <row r="616" spans="1:11" ht="15">
      <c r="A616" s="69">
        <v>608</v>
      </c>
      <c r="B616" s="71" t="s">
        <v>792</v>
      </c>
      <c r="C616" s="103">
        <v>757</v>
      </c>
      <c r="D616" s="73" t="s">
        <v>1081</v>
      </c>
      <c r="E616" s="73" t="s">
        <v>1100</v>
      </c>
      <c r="F616" s="73">
        <v>236723</v>
      </c>
      <c r="G616" s="69"/>
      <c r="H616" s="69"/>
      <c r="I616" s="69"/>
      <c r="J616" s="74" t="s">
        <v>23</v>
      </c>
      <c r="K616" s="23"/>
    </row>
    <row r="617" spans="1:11" ht="15">
      <c r="A617" s="69">
        <v>609</v>
      </c>
      <c r="B617" s="71" t="s">
        <v>792</v>
      </c>
      <c r="C617" s="103">
        <v>758</v>
      </c>
      <c r="D617" s="73" t="s">
        <v>1081</v>
      </c>
      <c r="E617" s="73" t="s">
        <v>17</v>
      </c>
      <c r="F617" s="73">
        <v>303625</v>
      </c>
      <c r="G617" s="69"/>
      <c r="H617" s="69"/>
      <c r="I617" s="69"/>
      <c r="J617" s="74" t="s">
        <v>23</v>
      </c>
      <c r="K617" s="23"/>
    </row>
    <row r="618" spans="1:11" ht="15">
      <c r="A618" s="69">
        <v>610</v>
      </c>
      <c r="B618" s="71" t="s">
        <v>792</v>
      </c>
      <c r="C618" s="103">
        <v>759</v>
      </c>
      <c r="D618" s="73" t="s">
        <v>1081</v>
      </c>
      <c r="E618" s="73" t="s">
        <v>17</v>
      </c>
      <c r="F618" s="73">
        <v>79500</v>
      </c>
      <c r="G618" s="69"/>
      <c r="H618" s="69"/>
      <c r="I618" s="69"/>
      <c r="J618" s="74" t="s">
        <v>23</v>
      </c>
      <c r="K618" s="23"/>
    </row>
    <row r="619" spans="1:11" ht="15">
      <c r="A619" s="69">
        <v>611</v>
      </c>
      <c r="B619" s="71" t="s">
        <v>792</v>
      </c>
      <c r="C619" s="103">
        <v>760</v>
      </c>
      <c r="D619" s="73" t="s">
        <v>1081</v>
      </c>
      <c r="E619" s="73" t="s">
        <v>17</v>
      </c>
      <c r="F619" s="73">
        <v>101563</v>
      </c>
      <c r="G619" s="69"/>
      <c r="H619" s="69"/>
      <c r="I619" s="69"/>
      <c r="J619" s="74" t="s">
        <v>23</v>
      </c>
      <c r="K619" s="23"/>
    </row>
    <row r="620" spans="1:11" ht="15">
      <c r="A620" s="69">
        <v>612</v>
      </c>
      <c r="B620" s="71" t="s">
        <v>792</v>
      </c>
      <c r="C620" s="103">
        <v>761</v>
      </c>
      <c r="D620" s="73" t="s">
        <v>1084</v>
      </c>
      <c r="E620" s="73" t="s">
        <v>13</v>
      </c>
      <c r="F620" s="73">
        <v>475620</v>
      </c>
      <c r="G620" s="69"/>
      <c r="H620" s="69"/>
      <c r="I620" s="69"/>
      <c r="J620" s="74" t="s">
        <v>23</v>
      </c>
      <c r="K620" s="23"/>
    </row>
    <row r="621" spans="1:11" ht="15">
      <c r="A621" s="69">
        <v>613</v>
      </c>
      <c r="B621" s="71" t="s">
        <v>792</v>
      </c>
      <c r="C621" s="103">
        <v>762</v>
      </c>
      <c r="D621" s="73" t="s">
        <v>1084</v>
      </c>
      <c r="E621" s="73" t="s">
        <v>13</v>
      </c>
      <c r="F621" s="73">
        <v>441798</v>
      </c>
      <c r="G621" s="69"/>
      <c r="H621" s="69"/>
      <c r="I621" s="69"/>
      <c r="J621" s="74" t="s">
        <v>23</v>
      </c>
      <c r="K621" s="23"/>
    </row>
    <row r="622" spans="1:11" ht="15">
      <c r="A622" s="69">
        <v>614</v>
      </c>
      <c r="B622" s="71" t="s">
        <v>792</v>
      </c>
      <c r="C622" s="103">
        <v>763</v>
      </c>
      <c r="D622" s="73" t="s">
        <v>1084</v>
      </c>
      <c r="E622" s="73" t="s">
        <v>13</v>
      </c>
      <c r="F622" s="73">
        <v>480762</v>
      </c>
      <c r="G622" s="69"/>
      <c r="H622" s="69"/>
      <c r="I622" s="69"/>
      <c r="J622" s="74" t="s">
        <v>23</v>
      </c>
      <c r="K622" s="23"/>
    </row>
    <row r="623" spans="1:11" ht="15">
      <c r="A623" s="69">
        <v>615</v>
      </c>
      <c r="B623" s="71" t="s">
        <v>792</v>
      </c>
      <c r="C623" s="103">
        <v>764</v>
      </c>
      <c r="D623" s="73" t="s">
        <v>1084</v>
      </c>
      <c r="E623" s="73" t="s">
        <v>12</v>
      </c>
      <c r="F623" s="73">
        <v>459437</v>
      </c>
      <c r="G623" s="69"/>
      <c r="H623" s="69"/>
      <c r="I623" s="69"/>
      <c r="J623" s="74" t="s">
        <v>23</v>
      </c>
      <c r="K623" s="23"/>
    </row>
    <row r="624" spans="1:11" ht="15">
      <c r="A624" s="69">
        <v>616</v>
      </c>
      <c r="B624" s="71" t="s">
        <v>792</v>
      </c>
      <c r="C624" s="103">
        <v>765</v>
      </c>
      <c r="D624" s="73" t="s">
        <v>1084</v>
      </c>
      <c r="E624" s="73" t="s">
        <v>12</v>
      </c>
      <c r="F624" s="73">
        <v>318336</v>
      </c>
      <c r="G624" s="69"/>
      <c r="H624" s="69"/>
      <c r="I624" s="69"/>
      <c r="J624" s="74" t="s">
        <v>23</v>
      </c>
      <c r="K624" s="23"/>
    </row>
    <row r="625" spans="1:11" ht="15">
      <c r="A625" s="69">
        <v>617</v>
      </c>
      <c r="B625" s="71" t="s">
        <v>792</v>
      </c>
      <c r="C625" s="103">
        <v>766</v>
      </c>
      <c r="D625" s="73" t="s">
        <v>1084</v>
      </c>
      <c r="E625" s="73" t="s">
        <v>12</v>
      </c>
      <c r="F625" s="73">
        <v>424097</v>
      </c>
      <c r="G625" s="69"/>
      <c r="H625" s="69"/>
      <c r="I625" s="69"/>
      <c r="J625" s="74" t="s">
        <v>23</v>
      </c>
      <c r="K625" s="23"/>
    </row>
    <row r="626" spans="1:11" ht="15">
      <c r="A626" s="69">
        <v>618</v>
      </c>
      <c r="B626" s="71" t="s">
        <v>792</v>
      </c>
      <c r="C626" s="103">
        <v>767</v>
      </c>
      <c r="D626" s="73" t="s">
        <v>1084</v>
      </c>
      <c r="E626" s="73" t="s">
        <v>12</v>
      </c>
      <c r="F626" s="73">
        <v>443480</v>
      </c>
      <c r="G626" s="69"/>
      <c r="H626" s="69"/>
      <c r="I626" s="69"/>
      <c r="J626" s="74" t="s">
        <v>23</v>
      </c>
      <c r="K626" s="23"/>
    </row>
    <row r="627" spans="1:11" ht="15">
      <c r="A627" s="69">
        <v>619</v>
      </c>
      <c r="B627" s="71" t="s">
        <v>792</v>
      </c>
      <c r="C627" s="103">
        <v>768</v>
      </c>
      <c r="D627" s="73" t="s">
        <v>1084</v>
      </c>
      <c r="E627" s="73" t="s">
        <v>12</v>
      </c>
      <c r="F627" s="73">
        <v>347015</v>
      </c>
      <c r="G627" s="69"/>
      <c r="H627" s="69"/>
      <c r="I627" s="69"/>
      <c r="J627" s="74" t="s">
        <v>23</v>
      </c>
      <c r="K627" s="23"/>
    </row>
    <row r="628" spans="1:11" ht="15">
      <c r="A628" s="69">
        <v>620</v>
      </c>
      <c r="B628" s="71" t="s">
        <v>792</v>
      </c>
      <c r="C628" s="103">
        <v>769</v>
      </c>
      <c r="D628" s="73" t="s">
        <v>1084</v>
      </c>
      <c r="E628" s="73" t="s">
        <v>12</v>
      </c>
      <c r="F628" s="73">
        <v>325041</v>
      </c>
      <c r="G628" s="69"/>
      <c r="H628" s="69"/>
      <c r="I628" s="69"/>
      <c r="J628" s="74" t="s">
        <v>23</v>
      </c>
      <c r="K628" s="23"/>
    </row>
    <row r="629" spans="1:11" ht="15">
      <c r="A629" s="69">
        <v>621</v>
      </c>
      <c r="B629" s="71" t="s">
        <v>792</v>
      </c>
      <c r="C629" s="103">
        <v>770</v>
      </c>
      <c r="D629" s="73" t="s">
        <v>1084</v>
      </c>
      <c r="E629" s="73" t="s">
        <v>12</v>
      </c>
      <c r="F629" s="73">
        <v>347950</v>
      </c>
      <c r="G629" s="69"/>
      <c r="H629" s="69"/>
      <c r="I629" s="69"/>
      <c r="J629" s="74" t="s">
        <v>23</v>
      </c>
      <c r="K629" s="23"/>
    </row>
    <row r="630" spans="1:11" ht="15">
      <c r="A630" s="69">
        <v>622</v>
      </c>
      <c r="B630" s="71" t="s">
        <v>792</v>
      </c>
      <c r="C630" s="73">
        <v>771</v>
      </c>
      <c r="D630" s="73" t="s">
        <v>1247</v>
      </c>
      <c r="E630" s="73" t="s">
        <v>16</v>
      </c>
      <c r="F630" s="73">
        <v>286021</v>
      </c>
      <c r="G630" s="69"/>
      <c r="H630" s="69"/>
      <c r="I630" s="69"/>
      <c r="J630" s="74" t="s">
        <v>23</v>
      </c>
      <c r="K630" s="23"/>
    </row>
    <row r="631" spans="1:11" ht="15">
      <c r="A631" s="69">
        <v>623</v>
      </c>
      <c r="B631" s="71" t="s">
        <v>792</v>
      </c>
      <c r="C631" s="72">
        <v>772</v>
      </c>
      <c r="D631" s="72" t="s">
        <v>1247</v>
      </c>
      <c r="E631" s="72" t="s">
        <v>74</v>
      </c>
      <c r="F631" s="72">
        <v>803539</v>
      </c>
      <c r="G631" s="69"/>
      <c r="H631" s="69"/>
      <c r="I631" s="69"/>
      <c r="J631" s="74" t="s">
        <v>23</v>
      </c>
      <c r="K631" s="23"/>
    </row>
    <row r="632" spans="1:11" ht="15">
      <c r="A632" s="69">
        <v>624</v>
      </c>
      <c r="B632" s="71" t="s">
        <v>792</v>
      </c>
      <c r="C632" s="73">
        <v>773</v>
      </c>
      <c r="D632" s="73" t="s">
        <v>1247</v>
      </c>
      <c r="E632" s="73" t="s">
        <v>1275</v>
      </c>
      <c r="F632" s="73">
        <v>217688</v>
      </c>
      <c r="G632" s="69"/>
      <c r="H632" s="69"/>
      <c r="I632" s="69"/>
      <c r="J632" s="74" t="s">
        <v>23</v>
      </c>
      <c r="K632" s="23"/>
    </row>
    <row r="633" spans="1:11" ht="15">
      <c r="A633" s="69">
        <v>625</v>
      </c>
      <c r="B633" s="71" t="s">
        <v>792</v>
      </c>
      <c r="C633" s="73">
        <v>774</v>
      </c>
      <c r="D633" s="73" t="s">
        <v>1276</v>
      </c>
      <c r="E633" s="73" t="s">
        <v>1100</v>
      </c>
      <c r="F633" s="73">
        <v>420212</v>
      </c>
      <c r="G633" s="69"/>
      <c r="H633" s="69"/>
      <c r="I633" s="69"/>
      <c r="J633" s="74" t="s">
        <v>23</v>
      </c>
      <c r="K633" s="23"/>
    </row>
    <row r="634" spans="1:11" ht="15">
      <c r="A634" s="69">
        <v>626</v>
      </c>
      <c r="B634" s="71" t="s">
        <v>792</v>
      </c>
      <c r="C634" s="73">
        <v>775</v>
      </c>
      <c r="D634" s="73" t="s">
        <v>1276</v>
      </c>
      <c r="E634" s="73" t="s">
        <v>1277</v>
      </c>
      <c r="F634" s="73">
        <v>83025</v>
      </c>
      <c r="G634" s="69"/>
      <c r="H634" s="69"/>
      <c r="I634" s="69"/>
      <c r="J634" s="74" t="s">
        <v>23</v>
      </c>
      <c r="K634" s="23"/>
    </row>
    <row r="635" spans="1:11" ht="15">
      <c r="A635" s="69">
        <v>627</v>
      </c>
      <c r="B635" s="71" t="s">
        <v>792</v>
      </c>
      <c r="C635" s="73">
        <v>776</v>
      </c>
      <c r="D635" s="73" t="s">
        <v>1235</v>
      </c>
      <c r="E635" s="73" t="s">
        <v>17</v>
      </c>
      <c r="F635" s="73">
        <v>200000</v>
      </c>
      <c r="G635" s="69"/>
      <c r="H635" s="69"/>
      <c r="I635" s="69"/>
      <c r="J635" s="74" t="s">
        <v>23</v>
      </c>
      <c r="K635" s="23"/>
    </row>
    <row r="636" spans="1:11" ht="15">
      <c r="A636" s="69">
        <v>628</v>
      </c>
      <c r="B636" s="71" t="s">
        <v>792</v>
      </c>
      <c r="C636" s="73">
        <v>777</v>
      </c>
      <c r="D636" s="73" t="s">
        <v>1235</v>
      </c>
      <c r="E636" s="73" t="s">
        <v>17</v>
      </c>
      <c r="F636" s="73">
        <v>171750</v>
      </c>
      <c r="G636" s="69"/>
      <c r="H636" s="69"/>
      <c r="I636" s="69"/>
      <c r="J636" s="74" t="s">
        <v>23</v>
      </c>
      <c r="K636" s="23"/>
    </row>
    <row r="637" spans="1:11" ht="15">
      <c r="A637" s="69">
        <v>629</v>
      </c>
      <c r="B637" s="71" t="s">
        <v>792</v>
      </c>
      <c r="C637" s="73">
        <v>778</v>
      </c>
      <c r="D637" s="73" t="s">
        <v>1235</v>
      </c>
      <c r="E637" s="73" t="s">
        <v>17</v>
      </c>
      <c r="F637" s="73">
        <v>151250</v>
      </c>
      <c r="G637" s="69"/>
      <c r="H637" s="69"/>
      <c r="I637" s="69"/>
      <c r="J637" s="74" t="s">
        <v>23</v>
      </c>
      <c r="K637" s="23"/>
    </row>
    <row r="638" spans="1:11" ht="15">
      <c r="A638" s="69">
        <v>630</v>
      </c>
      <c r="B638" s="71" t="s">
        <v>792</v>
      </c>
      <c r="C638" s="73">
        <v>779</v>
      </c>
      <c r="D638" s="73" t="s">
        <v>1236</v>
      </c>
      <c r="E638" s="73" t="s">
        <v>33</v>
      </c>
      <c r="F638" s="73">
        <v>485593</v>
      </c>
      <c r="G638" s="69"/>
      <c r="H638" s="69"/>
      <c r="I638" s="69"/>
      <c r="J638" s="74" t="s">
        <v>23</v>
      </c>
      <c r="K638" s="23"/>
    </row>
    <row r="639" spans="1:11" ht="15">
      <c r="A639" s="69">
        <v>631</v>
      </c>
      <c r="B639" s="71" t="s">
        <v>792</v>
      </c>
      <c r="C639" s="73">
        <v>780</v>
      </c>
      <c r="D639" s="73" t="s">
        <v>1251</v>
      </c>
      <c r="E639" s="73" t="s">
        <v>16</v>
      </c>
      <c r="F639" s="73">
        <v>292090</v>
      </c>
      <c r="G639" s="69"/>
      <c r="H639" s="69"/>
      <c r="I639" s="69"/>
      <c r="J639" s="74" t="s">
        <v>23</v>
      </c>
      <c r="K639" s="23"/>
    </row>
    <row r="640" spans="1:11" ht="15">
      <c r="A640" s="69">
        <v>632</v>
      </c>
      <c r="B640" s="71" t="s">
        <v>792</v>
      </c>
      <c r="C640" s="73">
        <v>781</v>
      </c>
      <c r="D640" s="73" t="s">
        <v>1252</v>
      </c>
      <c r="E640" s="72" t="s">
        <v>10</v>
      </c>
      <c r="F640" s="73">
        <v>283276</v>
      </c>
      <c r="G640" s="69"/>
      <c r="H640" s="69"/>
      <c r="I640" s="69"/>
      <c r="J640" s="74" t="s">
        <v>23</v>
      </c>
      <c r="K640" s="23"/>
    </row>
    <row r="641" spans="1:11" ht="15">
      <c r="A641" s="69">
        <v>633</v>
      </c>
      <c r="B641" s="71" t="s">
        <v>792</v>
      </c>
      <c r="C641" s="73">
        <v>782</v>
      </c>
      <c r="D641" s="73" t="s">
        <v>1252</v>
      </c>
      <c r="E641" s="72" t="s">
        <v>10</v>
      </c>
      <c r="F641" s="73">
        <v>296085</v>
      </c>
      <c r="G641" s="69"/>
      <c r="H641" s="69"/>
      <c r="I641" s="69"/>
      <c r="J641" s="74" t="s">
        <v>23</v>
      </c>
      <c r="K641" s="23"/>
    </row>
    <row r="642" spans="1:11" ht="15">
      <c r="A642" s="69">
        <v>634</v>
      </c>
      <c r="B642" s="71" t="s">
        <v>792</v>
      </c>
      <c r="C642" s="73">
        <v>783</v>
      </c>
      <c r="D642" s="73" t="s">
        <v>1252</v>
      </c>
      <c r="E642" s="72" t="s">
        <v>10</v>
      </c>
      <c r="F642" s="73">
        <v>243311</v>
      </c>
      <c r="G642" s="69"/>
      <c r="H642" s="69"/>
      <c r="I642" s="69"/>
      <c r="J642" s="74" t="s">
        <v>23</v>
      </c>
      <c r="K642" s="23"/>
    </row>
    <row r="643" spans="1:11" ht="15">
      <c r="A643" s="69">
        <v>635</v>
      </c>
      <c r="B643" s="71" t="s">
        <v>792</v>
      </c>
      <c r="C643" s="73">
        <v>784</v>
      </c>
      <c r="D643" s="73" t="s">
        <v>1252</v>
      </c>
      <c r="E643" s="72" t="s">
        <v>10</v>
      </c>
      <c r="F643" s="73">
        <v>260234</v>
      </c>
      <c r="G643" s="69"/>
      <c r="H643" s="69"/>
      <c r="I643" s="69"/>
      <c r="J643" s="74" t="s">
        <v>23</v>
      </c>
      <c r="K643" s="23"/>
    </row>
    <row r="644" spans="1:11" ht="15">
      <c r="A644" s="69">
        <v>636</v>
      </c>
      <c r="B644" s="71" t="s">
        <v>792</v>
      </c>
      <c r="C644" s="73">
        <v>785</v>
      </c>
      <c r="D644" s="73" t="s">
        <v>1253</v>
      </c>
      <c r="E644" s="73" t="s">
        <v>1100</v>
      </c>
      <c r="F644" s="73">
        <v>225827</v>
      </c>
      <c r="G644" s="69"/>
      <c r="H644" s="69"/>
      <c r="I644" s="69"/>
      <c r="J644" s="74" t="s">
        <v>23</v>
      </c>
      <c r="K644" s="23"/>
    </row>
    <row r="645" spans="1:11" ht="15">
      <c r="A645" s="69">
        <v>637</v>
      </c>
      <c r="B645" s="71" t="s">
        <v>792</v>
      </c>
      <c r="C645" s="73">
        <v>786</v>
      </c>
      <c r="D645" s="73" t="s">
        <v>1237</v>
      </c>
      <c r="E645" s="73" t="s">
        <v>21</v>
      </c>
      <c r="F645" s="73">
        <v>407828</v>
      </c>
      <c r="G645" s="69"/>
      <c r="H645" s="69"/>
      <c r="I645" s="69"/>
      <c r="J645" s="74" t="s">
        <v>23</v>
      </c>
      <c r="K645" s="23"/>
    </row>
    <row r="646" spans="1:11" ht="15">
      <c r="A646" s="69">
        <v>638</v>
      </c>
      <c r="B646" s="71" t="s">
        <v>792</v>
      </c>
      <c r="C646" s="73">
        <v>787</v>
      </c>
      <c r="D646" s="73" t="s">
        <v>1237</v>
      </c>
      <c r="E646" s="73" t="s">
        <v>21</v>
      </c>
      <c r="F646" s="73">
        <v>407828</v>
      </c>
      <c r="G646" s="69"/>
      <c r="H646" s="69"/>
      <c r="I646" s="69"/>
      <c r="J646" s="74" t="s">
        <v>23</v>
      </c>
      <c r="K646" s="23"/>
    </row>
    <row r="647" spans="1:11" ht="15">
      <c r="A647" s="69">
        <v>639</v>
      </c>
      <c r="B647" s="71" t="s">
        <v>792</v>
      </c>
      <c r="C647" s="73">
        <v>788</v>
      </c>
      <c r="D647" s="73" t="s">
        <v>1237</v>
      </c>
      <c r="E647" s="73" t="s">
        <v>21</v>
      </c>
      <c r="F647" s="73">
        <v>178269</v>
      </c>
      <c r="G647" s="69"/>
      <c r="H647" s="69"/>
      <c r="I647" s="69"/>
      <c r="J647" s="74" t="s">
        <v>23</v>
      </c>
      <c r="K647" s="23"/>
    </row>
    <row r="648" spans="1:11" ht="15">
      <c r="A648" s="69">
        <v>640</v>
      </c>
      <c r="B648" s="71" t="s">
        <v>792</v>
      </c>
      <c r="C648" s="73">
        <v>789</v>
      </c>
      <c r="D648" s="73" t="s">
        <v>1237</v>
      </c>
      <c r="E648" s="73" t="s">
        <v>21</v>
      </c>
      <c r="F648" s="73">
        <v>406262</v>
      </c>
      <c r="G648" s="69"/>
      <c r="H648" s="69"/>
      <c r="I648" s="69"/>
      <c r="J648" s="74" t="s">
        <v>23</v>
      </c>
      <c r="K648" s="23"/>
    </row>
    <row r="649" spans="1:11" ht="15">
      <c r="A649" s="69">
        <v>641</v>
      </c>
      <c r="B649" s="71" t="s">
        <v>792</v>
      </c>
      <c r="C649" s="73">
        <v>790</v>
      </c>
      <c r="D649" s="73" t="s">
        <v>1237</v>
      </c>
      <c r="E649" s="73" t="s">
        <v>21</v>
      </c>
      <c r="F649" s="73">
        <v>208808</v>
      </c>
      <c r="G649" s="69"/>
      <c r="H649" s="69"/>
      <c r="I649" s="69"/>
      <c r="J649" s="74" t="s">
        <v>23</v>
      </c>
      <c r="K649" s="23"/>
    </row>
    <row r="650" spans="1:11" ht="15">
      <c r="A650" s="69">
        <v>642</v>
      </c>
      <c r="B650" s="71" t="s">
        <v>792</v>
      </c>
      <c r="C650" s="73">
        <v>791</v>
      </c>
      <c r="D650" s="73" t="s">
        <v>1255</v>
      </c>
      <c r="E650" s="73" t="s">
        <v>1278</v>
      </c>
      <c r="F650" s="73">
        <v>252625</v>
      </c>
      <c r="G650" s="69"/>
      <c r="H650" s="69"/>
      <c r="I650" s="69"/>
      <c r="J650" s="74" t="s">
        <v>23</v>
      </c>
      <c r="K650" s="23"/>
    </row>
    <row r="651" spans="1:11" ht="15">
      <c r="A651" s="69">
        <v>643</v>
      </c>
      <c r="B651" s="71" t="s">
        <v>792</v>
      </c>
      <c r="C651" s="73">
        <v>792</v>
      </c>
      <c r="D651" s="73" t="s">
        <v>1257</v>
      </c>
      <c r="E651" s="73" t="s">
        <v>1275</v>
      </c>
      <c r="F651" s="73">
        <v>184113</v>
      </c>
      <c r="G651" s="69"/>
      <c r="H651" s="69"/>
      <c r="I651" s="69"/>
      <c r="J651" s="74" t="s">
        <v>23</v>
      </c>
      <c r="K651" s="23"/>
    </row>
    <row r="652" spans="1:11" ht="15">
      <c r="A652" s="69">
        <v>644</v>
      </c>
      <c r="B652" s="71" t="s">
        <v>792</v>
      </c>
      <c r="C652" s="73">
        <v>793</v>
      </c>
      <c r="D652" s="73" t="s">
        <v>1258</v>
      </c>
      <c r="E652" s="73" t="s">
        <v>12</v>
      </c>
      <c r="F652" s="73">
        <v>323897</v>
      </c>
      <c r="G652" s="69"/>
      <c r="H652" s="69"/>
      <c r="I652" s="69"/>
      <c r="J652" s="74" t="s">
        <v>23</v>
      </c>
      <c r="K652" s="23"/>
    </row>
    <row r="653" spans="1:11" ht="15">
      <c r="A653" s="69">
        <v>645</v>
      </c>
      <c r="B653" s="71" t="s">
        <v>792</v>
      </c>
      <c r="C653" s="73">
        <v>794</v>
      </c>
      <c r="D653" s="73" t="s">
        <v>1258</v>
      </c>
      <c r="E653" s="73" t="s">
        <v>12</v>
      </c>
      <c r="F653" s="73">
        <v>482857</v>
      </c>
      <c r="G653" s="69"/>
      <c r="H653" s="69"/>
      <c r="I653" s="69"/>
      <c r="J653" s="74" t="s">
        <v>23</v>
      </c>
      <c r="K653" s="23"/>
    </row>
    <row r="654" spans="1:11" ht="15">
      <c r="A654" s="69">
        <v>646</v>
      </c>
      <c r="B654" s="71" t="s">
        <v>792</v>
      </c>
      <c r="C654" s="73">
        <v>795</v>
      </c>
      <c r="D654" s="73" t="s">
        <v>1258</v>
      </c>
      <c r="E654" s="73" t="s">
        <v>12</v>
      </c>
      <c r="F654" s="73">
        <v>485213</v>
      </c>
      <c r="G654" s="69"/>
      <c r="H654" s="69"/>
      <c r="I654" s="69"/>
      <c r="J654" s="74" t="s">
        <v>23</v>
      </c>
      <c r="K654" s="23"/>
    </row>
    <row r="655" spans="1:11" ht="15">
      <c r="A655" s="69">
        <v>647</v>
      </c>
      <c r="B655" s="71" t="s">
        <v>792</v>
      </c>
      <c r="C655" s="73">
        <v>796</v>
      </c>
      <c r="D655" s="73" t="s">
        <v>1258</v>
      </c>
      <c r="E655" s="73" t="s">
        <v>12</v>
      </c>
      <c r="F655" s="73">
        <v>463514</v>
      </c>
      <c r="G655" s="69"/>
      <c r="H655" s="69"/>
      <c r="I655" s="69"/>
      <c r="J655" s="74" t="s">
        <v>23</v>
      </c>
      <c r="K655" s="23"/>
    </row>
    <row r="656" spans="1:11" ht="15">
      <c r="A656" s="69">
        <v>648</v>
      </c>
      <c r="B656" s="71" t="s">
        <v>792</v>
      </c>
      <c r="C656" s="73">
        <v>797</v>
      </c>
      <c r="D656" s="73" t="s">
        <v>1258</v>
      </c>
      <c r="E656" s="73" t="s">
        <v>12</v>
      </c>
      <c r="F656" s="73">
        <v>421193</v>
      </c>
      <c r="G656" s="69"/>
      <c r="H656" s="69"/>
      <c r="I656" s="69"/>
      <c r="J656" s="74" t="s">
        <v>23</v>
      </c>
      <c r="K656" s="23"/>
    </row>
    <row r="657" spans="1:11" ht="15">
      <c r="A657" s="69">
        <v>649</v>
      </c>
      <c r="B657" s="71" t="s">
        <v>792</v>
      </c>
      <c r="C657" s="73">
        <v>798</v>
      </c>
      <c r="D657" s="73" t="s">
        <v>1258</v>
      </c>
      <c r="E657" s="73" t="s">
        <v>12</v>
      </c>
      <c r="F657" s="73">
        <v>344282</v>
      </c>
      <c r="G657" s="69"/>
      <c r="H657" s="69"/>
      <c r="I657" s="69"/>
      <c r="J657" s="74" t="s">
        <v>23</v>
      </c>
      <c r="K657" s="23"/>
    </row>
    <row r="658" spans="1:11" ht="15">
      <c r="A658" s="69">
        <v>650</v>
      </c>
      <c r="B658" s="71" t="s">
        <v>792</v>
      </c>
      <c r="C658" s="73">
        <v>799</v>
      </c>
      <c r="D658" s="73" t="s">
        <v>1259</v>
      </c>
      <c r="E658" s="73" t="s">
        <v>16</v>
      </c>
      <c r="F658" s="73">
        <v>429307</v>
      </c>
      <c r="G658" s="69"/>
      <c r="H658" s="69"/>
      <c r="I658" s="69"/>
      <c r="J658" s="74" t="s">
        <v>23</v>
      </c>
      <c r="K658" s="23"/>
    </row>
    <row r="659" spans="1:11" ht="15">
      <c r="A659" s="69">
        <v>651</v>
      </c>
      <c r="B659" s="71" t="s">
        <v>792</v>
      </c>
      <c r="C659" s="73">
        <v>800</v>
      </c>
      <c r="D659" s="73" t="s">
        <v>1259</v>
      </c>
      <c r="E659" s="73" t="s">
        <v>16</v>
      </c>
      <c r="F659" s="73">
        <v>352400</v>
      </c>
      <c r="G659" s="69"/>
      <c r="H659" s="69"/>
      <c r="I659" s="69"/>
      <c r="J659" s="74" t="s">
        <v>23</v>
      </c>
      <c r="K659" s="23"/>
    </row>
    <row r="660" spans="1:11" ht="15">
      <c r="A660" s="69">
        <v>652</v>
      </c>
      <c r="B660" s="71" t="s">
        <v>792</v>
      </c>
      <c r="C660" s="73">
        <v>801</v>
      </c>
      <c r="D660" s="73" t="s">
        <v>1259</v>
      </c>
      <c r="E660" s="73" t="s">
        <v>16</v>
      </c>
      <c r="F660" s="73">
        <v>256673</v>
      </c>
      <c r="G660" s="69"/>
      <c r="H660" s="69"/>
      <c r="I660" s="69"/>
      <c r="J660" s="74" t="s">
        <v>23</v>
      </c>
      <c r="K660" s="23"/>
    </row>
    <row r="661" spans="1:11" ht="15">
      <c r="A661" s="69">
        <v>653</v>
      </c>
      <c r="B661" s="71" t="s">
        <v>792</v>
      </c>
      <c r="C661" s="73">
        <v>802</v>
      </c>
      <c r="D661" s="73" t="s">
        <v>1259</v>
      </c>
      <c r="E661" s="73" t="s">
        <v>16</v>
      </c>
      <c r="F661" s="73">
        <v>473037</v>
      </c>
      <c r="G661" s="69"/>
      <c r="H661" s="69"/>
      <c r="I661" s="69"/>
      <c r="J661" s="74" t="s">
        <v>23</v>
      </c>
      <c r="K661" s="23"/>
    </row>
    <row r="662" spans="1:11" ht="15">
      <c r="A662" s="69">
        <v>654</v>
      </c>
      <c r="B662" s="71" t="s">
        <v>792</v>
      </c>
      <c r="C662" s="73">
        <v>803</v>
      </c>
      <c r="D662" s="73" t="s">
        <v>1259</v>
      </c>
      <c r="E662" s="73" t="s">
        <v>16</v>
      </c>
      <c r="F662" s="73">
        <v>337220</v>
      </c>
      <c r="G662" s="69"/>
      <c r="H662" s="69"/>
      <c r="I662" s="69"/>
      <c r="J662" s="74" t="s">
        <v>23</v>
      </c>
      <c r="K662" s="23"/>
    </row>
    <row r="663" spans="1:11" ht="15">
      <c r="A663" s="69">
        <v>655</v>
      </c>
      <c r="B663" s="71" t="s">
        <v>792</v>
      </c>
      <c r="C663" s="73">
        <v>804</v>
      </c>
      <c r="D663" s="73" t="s">
        <v>1260</v>
      </c>
      <c r="E663" s="73" t="s">
        <v>1279</v>
      </c>
      <c r="F663" s="73">
        <v>409114</v>
      </c>
      <c r="G663" s="69"/>
      <c r="H663" s="69"/>
      <c r="I663" s="69"/>
      <c r="J663" s="74" t="s">
        <v>23</v>
      </c>
      <c r="K663" s="23"/>
    </row>
    <row r="664" spans="1:11" ht="15">
      <c r="A664" s="69">
        <v>656</v>
      </c>
      <c r="B664" s="71" t="s">
        <v>792</v>
      </c>
      <c r="C664" s="73">
        <v>805</v>
      </c>
      <c r="D664" s="73" t="s">
        <v>1260</v>
      </c>
      <c r="E664" s="73" t="s">
        <v>1011</v>
      </c>
      <c r="F664" s="73">
        <v>272456</v>
      </c>
      <c r="G664" s="69"/>
      <c r="H664" s="69"/>
      <c r="I664" s="69"/>
      <c r="J664" s="74" t="s">
        <v>23</v>
      </c>
      <c r="K664" s="23"/>
    </row>
    <row r="665" spans="1:11" ht="15">
      <c r="A665" s="69">
        <v>657</v>
      </c>
      <c r="B665" s="71" t="s">
        <v>792</v>
      </c>
      <c r="C665" s="73">
        <v>806</v>
      </c>
      <c r="D665" s="73" t="s">
        <v>1260</v>
      </c>
      <c r="E665" s="73" t="s">
        <v>1011</v>
      </c>
      <c r="F665" s="73">
        <v>272456</v>
      </c>
      <c r="G665" s="69"/>
      <c r="H665" s="69"/>
      <c r="I665" s="69"/>
      <c r="J665" s="74" t="s">
        <v>23</v>
      </c>
      <c r="K665" s="23"/>
    </row>
    <row r="666" spans="1:11" ht="15">
      <c r="A666" s="69">
        <v>658</v>
      </c>
      <c r="B666" s="71" t="s">
        <v>792</v>
      </c>
      <c r="C666" s="73">
        <v>807</v>
      </c>
      <c r="D666" s="73" t="s">
        <v>1260</v>
      </c>
      <c r="E666" s="73" t="s">
        <v>1011</v>
      </c>
      <c r="F666" s="73">
        <v>251625</v>
      </c>
      <c r="G666" s="69"/>
      <c r="H666" s="69"/>
      <c r="I666" s="69"/>
      <c r="J666" s="74" t="s">
        <v>23</v>
      </c>
      <c r="K666" s="23"/>
    </row>
    <row r="667" spans="1:11" ht="15">
      <c r="A667" s="69">
        <v>659</v>
      </c>
      <c r="B667" s="71" t="s">
        <v>792</v>
      </c>
      <c r="C667" s="73">
        <v>808</v>
      </c>
      <c r="D667" s="73" t="s">
        <v>1261</v>
      </c>
      <c r="E667" s="73" t="s">
        <v>13</v>
      </c>
      <c r="F667" s="73">
        <v>479423</v>
      </c>
      <c r="G667" s="69"/>
      <c r="H667" s="69"/>
      <c r="I667" s="69"/>
      <c r="J667" s="74" t="s">
        <v>23</v>
      </c>
      <c r="K667" s="23"/>
    </row>
    <row r="668" spans="1:11" ht="15">
      <c r="A668" s="69">
        <v>660</v>
      </c>
      <c r="B668" s="71" t="s">
        <v>792</v>
      </c>
      <c r="C668" s="73">
        <v>809</v>
      </c>
      <c r="D668" s="73" t="s">
        <v>1261</v>
      </c>
      <c r="E668" s="73" t="s">
        <v>13</v>
      </c>
      <c r="F668" s="73">
        <v>428605</v>
      </c>
      <c r="G668" s="69"/>
      <c r="H668" s="69"/>
      <c r="I668" s="69"/>
      <c r="J668" s="74" t="s">
        <v>23</v>
      </c>
      <c r="K668" s="23"/>
    </row>
    <row r="669" spans="1:11" ht="15">
      <c r="A669" s="69">
        <v>661</v>
      </c>
      <c r="B669" s="71" t="s">
        <v>792</v>
      </c>
      <c r="C669" s="73">
        <v>810</v>
      </c>
      <c r="D669" s="73" t="s">
        <v>1261</v>
      </c>
      <c r="E669" s="73" t="s">
        <v>13</v>
      </c>
      <c r="F669" s="73">
        <v>449496</v>
      </c>
      <c r="G669" s="69"/>
      <c r="H669" s="69"/>
      <c r="I669" s="69"/>
      <c r="J669" s="74" t="s">
        <v>23</v>
      </c>
      <c r="K669" s="23"/>
    </row>
    <row r="670" spans="1:11" ht="15">
      <c r="A670" s="69">
        <v>662</v>
      </c>
      <c r="B670" s="71" t="s">
        <v>792</v>
      </c>
      <c r="C670" s="73">
        <v>811</v>
      </c>
      <c r="D670" s="73" t="s">
        <v>1261</v>
      </c>
      <c r="E670" s="73" t="s">
        <v>12</v>
      </c>
      <c r="F670" s="73">
        <v>375247</v>
      </c>
      <c r="G670" s="69"/>
      <c r="H670" s="69"/>
      <c r="I670" s="69"/>
      <c r="J670" s="74" t="s">
        <v>23</v>
      </c>
      <c r="K670" s="23"/>
    </row>
    <row r="671" spans="1:11" ht="15">
      <c r="A671" s="69">
        <v>663</v>
      </c>
      <c r="B671" s="71" t="s">
        <v>792</v>
      </c>
      <c r="C671" s="73">
        <v>812</v>
      </c>
      <c r="D671" s="73" t="s">
        <v>1261</v>
      </c>
      <c r="E671" s="73" t="s">
        <v>12</v>
      </c>
      <c r="F671" s="73">
        <v>226431</v>
      </c>
      <c r="G671" s="69"/>
      <c r="H671" s="69"/>
      <c r="I671" s="69"/>
      <c r="J671" s="74" t="s">
        <v>23</v>
      </c>
      <c r="K671" s="23"/>
    </row>
    <row r="672" spans="1:11" ht="15">
      <c r="A672" s="69">
        <v>664</v>
      </c>
      <c r="B672" s="71" t="s">
        <v>792</v>
      </c>
      <c r="C672" s="73">
        <v>813</v>
      </c>
      <c r="D672" s="73" t="s">
        <v>1261</v>
      </c>
      <c r="E672" s="73" t="s">
        <v>12</v>
      </c>
      <c r="F672" s="73">
        <v>427364</v>
      </c>
      <c r="G672" s="69"/>
      <c r="H672" s="69"/>
      <c r="I672" s="69"/>
      <c r="J672" s="74" t="s">
        <v>23</v>
      </c>
      <c r="K672" s="23"/>
    </row>
    <row r="673" spans="1:11" ht="15">
      <c r="A673" s="69">
        <v>665</v>
      </c>
      <c r="B673" s="71" t="s">
        <v>792</v>
      </c>
      <c r="C673" s="73">
        <v>814</v>
      </c>
      <c r="D673" s="73" t="s">
        <v>1261</v>
      </c>
      <c r="E673" s="73" t="s">
        <v>12</v>
      </c>
      <c r="F673" s="73">
        <v>449237</v>
      </c>
      <c r="G673" s="69"/>
      <c r="H673" s="69"/>
      <c r="I673" s="69"/>
      <c r="J673" s="74" t="s">
        <v>23</v>
      </c>
      <c r="K673" s="23"/>
    </row>
    <row r="674" spans="1:11" ht="15">
      <c r="A674" s="69">
        <v>666</v>
      </c>
      <c r="B674" s="71" t="s">
        <v>792</v>
      </c>
      <c r="C674" s="73">
        <v>815</v>
      </c>
      <c r="D674" s="73" t="s">
        <v>1261</v>
      </c>
      <c r="E674" s="73" t="s">
        <v>12</v>
      </c>
      <c r="F674" s="73">
        <v>462464</v>
      </c>
      <c r="G674" s="69"/>
      <c r="H674" s="69"/>
      <c r="I674" s="69"/>
      <c r="J674" s="74" t="s">
        <v>23</v>
      </c>
      <c r="K674" s="23"/>
    </row>
    <row r="675" spans="1:11" ht="15">
      <c r="A675" s="69">
        <v>667</v>
      </c>
      <c r="B675" s="71" t="s">
        <v>792</v>
      </c>
      <c r="C675" s="73">
        <v>816</v>
      </c>
      <c r="D675" s="73" t="s">
        <v>1261</v>
      </c>
      <c r="E675" s="73" t="s">
        <v>12</v>
      </c>
      <c r="F675" s="73">
        <v>300808</v>
      </c>
      <c r="G675" s="69"/>
      <c r="H675" s="69"/>
      <c r="I675" s="69"/>
      <c r="J675" s="74" t="s">
        <v>23</v>
      </c>
      <c r="K675" s="23"/>
    </row>
    <row r="676" spans="1:11" ht="15">
      <c r="A676" s="69">
        <v>668</v>
      </c>
      <c r="B676" s="71" t="s">
        <v>792</v>
      </c>
      <c r="C676" s="73">
        <v>817</v>
      </c>
      <c r="D676" s="73" t="s">
        <v>1261</v>
      </c>
      <c r="E676" s="73" t="s">
        <v>12</v>
      </c>
      <c r="F676" s="73">
        <v>376068</v>
      </c>
      <c r="G676" s="69"/>
      <c r="H676" s="69"/>
      <c r="I676" s="69"/>
      <c r="J676" s="74" t="s">
        <v>23</v>
      </c>
      <c r="K676" s="23"/>
    </row>
    <row r="677" spans="1:11" ht="15">
      <c r="A677" s="69">
        <v>669</v>
      </c>
      <c r="B677" s="71" t="s">
        <v>792</v>
      </c>
      <c r="C677" s="73">
        <v>818</v>
      </c>
      <c r="D677" s="73" t="s">
        <v>1238</v>
      </c>
      <c r="E677" s="73" t="s">
        <v>1280</v>
      </c>
      <c r="F677" s="73">
        <v>278656</v>
      </c>
      <c r="G677" s="69"/>
      <c r="H677" s="69"/>
      <c r="I677" s="69"/>
      <c r="J677" s="74" t="s">
        <v>23</v>
      </c>
      <c r="K677" s="23"/>
    </row>
    <row r="678" spans="1:11" ht="15">
      <c r="A678" s="69">
        <v>670</v>
      </c>
      <c r="B678" s="71" t="s">
        <v>792</v>
      </c>
      <c r="C678" s="73">
        <v>819</v>
      </c>
      <c r="D678" s="73" t="s">
        <v>1262</v>
      </c>
      <c r="E678" s="73" t="s">
        <v>1281</v>
      </c>
      <c r="F678" s="73">
        <v>408186</v>
      </c>
      <c r="G678" s="69"/>
      <c r="H678" s="69"/>
      <c r="I678" s="69"/>
      <c r="J678" s="74" t="s">
        <v>23</v>
      </c>
      <c r="K678" s="23"/>
    </row>
    <row r="679" spans="1:11" ht="15">
      <c r="A679" s="69">
        <v>671</v>
      </c>
      <c r="B679" s="71" t="s">
        <v>792</v>
      </c>
      <c r="C679" s="73">
        <v>820</v>
      </c>
      <c r="D679" s="73" t="s">
        <v>1262</v>
      </c>
      <c r="E679" s="73" t="s">
        <v>787</v>
      </c>
      <c r="F679" s="73">
        <v>270630</v>
      </c>
      <c r="G679" s="69"/>
      <c r="H679" s="69"/>
      <c r="I679" s="69"/>
      <c r="J679" s="74" t="s">
        <v>23</v>
      </c>
      <c r="K679" s="23"/>
    </row>
    <row r="680" spans="1:11" ht="15">
      <c r="A680" s="69">
        <v>672</v>
      </c>
      <c r="B680" s="71" t="s">
        <v>792</v>
      </c>
      <c r="C680" s="73">
        <v>821</v>
      </c>
      <c r="D680" s="73" t="s">
        <v>1262</v>
      </c>
      <c r="E680" s="73" t="s">
        <v>787</v>
      </c>
      <c r="F680" s="73">
        <v>347046</v>
      </c>
      <c r="G680" s="69"/>
      <c r="H680" s="69"/>
      <c r="I680" s="69"/>
      <c r="J680" s="74" t="s">
        <v>23</v>
      </c>
      <c r="K680" s="23"/>
    </row>
    <row r="681" spans="1:11" ht="15">
      <c r="A681" s="69">
        <v>673</v>
      </c>
      <c r="B681" s="71" t="s">
        <v>792</v>
      </c>
      <c r="C681" s="73">
        <v>822</v>
      </c>
      <c r="D681" s="73" t="s">
        <v>1262</v>
      </c>
      <c r="E681" s="73" t="s">
        <v>787</v>
      </c>
      <c r="F681" s="73">
        <v>357611</v>
      </c>
      <c r="G681" s="69"/>
      <c r="H681" s="69"/>
      <c r="I681" s="69"/>
      <c r="J681" s="74" t="s">
        <v>23</v>
      </c>
      <c r="K681" s="23"/>
    </row>
    <row r="682" spans="1:11" ht="15">
      <c r="A682" s="69">
        <v>674</v>
      </c>
      <c r="B682" s="71" t="s">
        <v>792</v>
      </c>
      <c r="C682" s="73">
        <v>823</v>
      </c>
      <c r="D682" s="73" t="s">
        <v>1262</v>
      </c>
      <c r="E682" s="73" t="s">
        <v>787</v>
      </c>
      <c r="F682" s="73">
        <v>354173</v>
      </c>
      <c r="G682" s="69"/>
      <c r="H682" s="69"/>
      <c r="I682" s="69"/>
      <c r="J682" s="74" t="s">
        <v>23</v>
      </c>
      <c r="K682" s="23"/>
    </row>
    <row r="683" spans="1:11" ht="15">
      <c r="A683" s="69">
        <v>675</v>
      </c>
      <c r="B683" s="71" t="s">
        <v>792</v>
      </c>
      <c r="C683" s="73">
        <v>824</v>
      </c>
      <c r="D683" s="73" t="s">
        <v>1262</v>
      </c>
      <c r="E683" s="73" t="s">
        <v>787</v>
      </c>
      <c r="F683" s="73">
        <v>454108</v>
      </c>
      <c r="G683" s="69"/>
      <c r="H683" s="69"/>
      <c r="I683" s="69"/>
      <c r="J683" s="74" t="s">
        <v>23</v>
      </c>
      <c r="K683" s="23"/>
    </row>
    <row r="684" spans="1:11" ht="15">
      <c r="A684" s="69">
        <v>676</v>
      </c>
      <c r="B684" s="71" t="s">
        <v>792</v>
      </c>
      <c r="C684" s="73">
        <v>825</v>
      </c>
      <c r="D684" s="73" t="s">
        <v>1262</v>
      </c>
      <c r="E684" s="73" t="s">
        <v>787</v>
      </c>
      <c r="F684" s="73">
        <v>355989</v>
      </c>
      <c r="G684" s="69"/>
      <c r="H684" s="69"/>
      <c r="I684" s="69"/>
      <c r="J684" s="74" t="s">
        <v>23</v>
      </c>
      <c r="K684" s="23"/>
    </row>
    <row r="685" spans="1:11" ht="15">
      <c r="A685" s="69">
        <v>677</v>
      </c>
      <c r="B685" s="71" t="s">
        <v>792</v>
      </c>
      <c r="C685" s="73">
        <v>826</v>
      </c>
      <c r="D685" s="73" t="s">
        <v>1262</v>
      </c>
      <c r="E685" s="73" t="s">
        <v>787</v>
      </c>
      <c r="F685" s="73">
        <v>398493</v>
      </c>
      <c r="G685" s="69"/>
      <c r="H685" s="69"/>
      <c r="I685" s="69"/>
      <c r="J685" s="74" t="s">
        <v>23</v>
      </c>
      <c r="K685" s="23"/>
    </row>
    <row r="686" spans="1:11" ht="15">
      <c r="A686" s="69">
        <v>678</v>
      </c>
      <c r="B686" s="71" t="s">
        <v>792</v>
      </c>
      <c r="C686" s="73">
        <v>827</v>
      </c>
      <c r="D686" s="73" t="s">
        <v>1262</v>
      </c>
      <c r="E686" s="73" t="s">
        <v>787</v>
      </c>
      <c r="F686" s="73">
        <v>354185</v>
      </c>
      <c r="G686" s="69"/>
      <c r="H686" s="69"/>
      <c r="I686" s="69"/>
      <c r="J686" s="74" t="s">
        <v>23</v>
      </c>
      <c r="K686" s="23"/>
    </row>
    <row r="687" spans="1:11" ht="15">
      <c r="A687" s="69">
        <v>679</v>
      </c>
      <c r="B687" s="71" t="s">
        <v>792</v>
      </c>
      <c r="C687" s="73">
        <v>828</v>
      </c>
      <c r="D687" s="73" t="s">
        <v>1262</v>
      </c>
      <c r="E687" s="73" t="s">
        <v>787</v>
      </c>
      <c r="F687" s="73">
        <v>455226</v>
      </c>
      <c r="G687" s="69"/>
      <c r="H687" s="69"/>
      <c r="I687" s="69"/>
      <c r="J687" s="74" t="s">
        <v>23</v>
      </c>
      <c r="K687" s="23"/>
    </row>
    <row r="688" spans="1:11" ht="15">
      <c r="A688" s="69">
        <v>680</v>
      </c>
      <c r="B688" s="71" t="s">
        <v>792</v>
      </c>
      <c r="C688" s="73">
        <v>829</v>
      </c>
      <c r="D688" s="73" t="s">
        <v>1262</v>
      </c>
      <c r="E688" s="73" t="s">
        <v>787</v>
      </c>
      <c r="F688" s="73">
        <v>356924</v>
      </c>
      <c r="G688" s="69"/>
      <c r="H688" s="69"/>
      <c r="I688" s="69"/>
      <c r="J688" s="74" t="s">
        <v>23</v>
      </c>
      <c r="K688" s="23"/>
    </row>
    <row r="689" spans="1:11" ht="15">
      <c r="A689" s="69">
        <v>681</v>
      </c>
      <c r="B689" s="71" t="s">
        <v>792</v>
      </c>
      <c r="C689" s="73">
        <v>830</v>
      </c>
      <c r="D689" s="73" t="s">
        <v>1262</v>
      </c>
      <c r="E689" s="73" t="s">
        <v>787</v>
      </c>
      <c r="F689" s="73">
        <v>300043</v>
      </c>
      <c r="G689" s="69"/>
      <c r="H689" s="69"/>
      <c r="I689" s="69"/>
      <c r="J689" s="74" t="s">
        <v>23</v>
      </c>
      <c r="K689" s="23"/>
    </row>
    <row r="690" spans="1:11" ht="15">
      <c r="A690" s="69">
        <v>682</v>
      </c>
      <c r="B690" s="71" t="s">
        <v>792</v>
      </c>
      <c r="C690" s="73">
        <v>831</v>
      </c>
      <c r="D690" s="73" t="s">
        <v>1262</v>
      </c>
      <c r="E690" s="73" t="s">
        <v>787</v>
      </c>
      <c r="F690" s="73">
        <v>440645</v>
      </c>
      <c r="G690" s="69"/>
      <c r="H690" s="69"/>
      <c r="I690" s="69"/>
      <c r="J690" s="74" t="s">
        <v>23</v>
      </c>
      <c r="K690" s="23"/>
    </row>
    <row r="691" spans="1:11" ht="15">
      <c r="A691" s="69">
        <v>683</v>
      </c>
      <c r="B691" s="71" t="s">
        <v>792</v>
      </c>
      <c r="C691" s="73">
        <v>832</v>
      </c>
      <c r="D691" s="73" t="s">
        <v>1262</v>
      </c>
      <c r="E691" s="73" t="s">
        <v>787</v>
      </c>
      <c r="F691" s="73">
        <v>344093</v>
      </c>
      <c r="G691" s="69"/>
      <c r="H691" s="69"/>
      <c r="I691" s="69"/>
      <c r="J691" s="74" t="s">
        <v>23</v>
      </c>
      <c r="K691" s="23"/>
    </row>
    <row r="692" spans="1:11" ht="15">
      <c r="A692" s="69">
        <v>684</v>
      </c>
      <c r="B692" s="71" t="s">
        <v>792</v>
      </c>
      <c r="C692" s="73">
        <v>833</v>
      </c>
      <c r="D692" s="73" t="s">
        <v>1262</v>
      </c>
      <c r="E692" s="73" t="s">
        <v>787</v>
      </c>
      <c r="F692" s="73">
        <v>372129</v>
      </c>
      <c r="G692" s="69"/>
      <c r="H692" s="69"/>
      <c r="I692" s="69"/>
      <c r="J692" s="74" t="s">
        <v>23</v>
      </c>
      <c r="K692" s="23"/>
    </row>
    <row r="693" spans="1:11" ht="15">
      <c r="A693" s="69">
        <v>685</v>
      </c>
      <c r="B693" s="71" t="s">
        <v>792</v>
      </c>
      <c r="C693" s="73">
        <v>834</v>
      </c>
      <c r="D693" s="73" t="s">
        <v>1262</v>
      </c>
      <c r="E693" s="73" t="s">
        <v>787</v>
      </c>
      <c r="F693" s="73">
        <v>353381</v>
      </c>
      <c r="G693" s="69"/>
      <c r="H693" s="69"/>
      <c r="I693" s="69"/>
      <c r="J693" s="74" t="s">
        <v>23</v>
      </c>
      <c r="K693" s="23"/>
    </row>
    <row r="694" spans="1:11" ht="15">
      <c r="A694" s="69">
        <v>686</v>
      </c>
      <c r="B694" s="71" t="s">
        <v>792</v>
      </c>
      <c r="C694" s="73">
        <v>835</v>
      </c>
      <c r="D694" s="73" t="s">
        <v>1262</v>
      </c>
      <c r="E694" s="73" t="s">
        <v>787</v>
      </c>
      <c r="F694" s="73">
        <v>306948</v>
      </c>
      <c r="G694" s="69"/>
      <c r="H694" s="69"/>
      <c r="I694" s="69"/>
      <c r="J694" s="74" t="s">
        <v>23</v>
      </c>
      <c r="K694" s="23"/>
    </row>
    <row r="695" spans="1:11" ht="15">
      <c r="A695" s="69">
        <v>687</v>
      </c>
      <c r="B695" s="71" t="s">
        <v>792</v>
      </c>
      <c r="C695" s="73">
        <v>836</v>
      </c>
      <c r="D695" s="73" t="s">
        <v>1262</v>
      </c>
      <c r="E695" s="73" t="s">
        <v>787</v>
      </c>
      <c r="F695" s="73">
        <v>306497</v>
      </c>
      <c r="G695" s="69"/>
      <c r="H695" s="69"/>
      <c r="I695" s="69"/>
      <c r="J695" s="74" t="s">
        <v>23</v>
      </c>
      <c r="K695" s="23"/>
    </row>
    <row r="696" spans="1:11" ht="15">
      <c r="A696" s="69">
        <v>688</v>
      </c>
      <c r="B696" s="71" t="s">
        <v>792</v>
      </c>
      <c r="C696" s="73">
        <v>837</v>
      </c>
      <c r="D696" s="73" t="s">
        <v>1262</v>
      </c>
      <c r="E696" s="73" t="s">
        <v>787</v>
      </c>
      <c r="F696" s="73">
        <v>347600</v>
      </c>
      <c r="G696" s="69"/>
      <c r="H696" s="69"/>
      <c r="I696" s="69"/>
      <c r="J696" s="74" t="s">
        <v>23</v>
      </c>
      <c r="K696" s="23"/>
    </row>
    <row r="697" spans="1:11" ht="15">
      <c r="A697" s="69">
        <v>689</v>
      </c>
      <c r="B697" s="71" t="s">
        <v>792</v>
      </c>
      <c r="C697" s="73">
        <v>838</v>
      </c>
      <c r="D697" s="73" t="s">
        <v>1262</v>
      </c>
      <c r="E697" s="73" t="s">
        <v>787</v>
      </c>
      <c r="F697" s="73">
        <v>350071</v>
      </c>
      <c r="G697" s="69"/>
      <c r="H697" s="69"/>
      <c r="I697" s="69"/>
      <c r="J697" s="74" t="s">
        <v>23</v>
      </c>
      <c r="K697" s="23"/>
    </row>
    <row r="698" spans="1:11" ht="15">
      <c r="A698" s="69">
        <v>690</v>
      </c>
      <c r="B698" s="71" t="s">
        <v>792</v>
      </c>
      <c r="C698" s="73">
        <v>839</v>
      </c>
      <c r="D698" s="73" t="s">
        <v>1262</v>
      </c>
      <c r="E698" s="73" t="s">
        <v>787</v>
      </c>
      <c r="F698" s="73">
        <v>351969</v>
      </c>
      <c r="G698" s="69"/>
      <c r="H698" s="69"/>
      <c r="I698" s="69"/>
      <c r="J698" s="74" t="s">
        <v>23</v>
      </c>
      <c r="K698" s="23"/>
    </row>
    <row r="699" spans="1:11" ht="15">
      <c r="A699" s="69">
        <v>691</v>
      </c>
      <c r="B699" s="71" t="s">
        <v>792</v>
      </c>
      <c r="C699" s="73">
        <v>840</v>
      </c>
      <c r="D699" s="73" t="s">
        <v>1262</v>
      </c>
      <c r="E699" s="73" t="s">
        <v>787</v>
      </c>
      <c r="F699" s="73">
        <v>338053</v>
      </c>
      <c r="G699" s="69"/>
      <c r="H699" s="69"/>
      <c r="I699" s="69"/>
      <c r="J699" s="74" t="s">
        <v>23</v>
      </c>
      <c r="K699" s="23"/>
    </row>
    <row r="700" spans="1:11" ht="15">
      <c r="A700" s="69">
        <v>692</v>
      </c>
      <c r="B700" s="71" t="s">
        <v>792</v>
      </c>
      <c r="C700" s="73">
        <v>841</v>
      </c>
      <c r="D700" s="73" t="s">
        <v>1262</v>
      </c>
      <c r="E700" s="73" t="s">
        <v>787</v>
      </c>
      <c r="F700" s="73">
        <v>302357</v>
      </c>
      <c r="G700" s="69"/>
      <c r="H700" s="69"/>
      <c r="I700" s="69"/>
      <c r="J700" s="74" t="s">
        <v>23</v>
      </c>
      <c r="K700" s="23"/>
    </row>
    <row r="701" spans="1:11" ht="15">
      <c r="A701" s="69">
        <v>693</v>
      </c>
      <c r="B701" s="71" t="s">
        <v>792</v>
      </c>
      <c r="C701" s="73">
        <v>842</v>
      </c>
      <c r="D701" s="73" t="s">
        <v>1262</v>
      </c>
      <c r="E701" s="73" t="s">
        <v>787</v>
      </c>
      <c r="F701" s="73">
        <v>351062</v>
      </c>
      <c r="G701" s="69"/>
      <c r="H701" s="69"/>
      <c r="I701" s="69"/>
      <c r="J701" s="74" t="s">
        <v>23</v>
      </c>
      <c r="K701" s="23"/>
    </row>
    <row r="702" spans="1:11" ht="15">
      <c r="A702" s="69">
        <v>694</v>
      </c>
      <c r="B702" s="71" t="s">
        <v>792</v>
      </c>
      <c r="C702" s="73">
        <v>843</v>
      </c>
      <c r="D702" s="73" t="s">
        <v>1262</v>
      </c>
      <c r="E702" s="73" t="s">
        <v>787</v>
      </c>
      <c r="F702" s="73">
        <v>435138</v>
      </c>
      <c r="G702" s="69"/>
      <c r="H702" s="69"/>
      <c r="I702" s="69"/>
      <c r="J702" s="74" t="s">
        <v>23</v>
      </c>
      <c r="K702" s="23"/>
    </row>
    <row r="703" spans="1:11" ht="15">
      <c r="A703" s="69">
        <v>695</v>
      </c>
      <c r="B703" s="71" t="s">
        <v>792</v>
      </c>
      <c r="C703" s="73">
        <v>844</v>
      </c>
      <c r="D703" s="73" t="s">
        <v>1262</v>
      </c>
      <c r="E703" s="73" t="s">
        <v>787</v>
      </c>
      <c r="F703" s="73">
        <v>347154</v>
      </c>
      <c r="G703" s="69"/>
      <c r="H703" s="69"/>
      <c r="I703" s="69"/>
      <c r="J703" s="74" t="s">
        <v>23</v>
      </c>
      <c r="K703" s="23"/>
    </row>
    <row r="704" spans="1:11" ht="15">
      <c r="A704" s="69">
        <v>696</v>
      </c>
      <c r="B704" s="71" t="s">
        <v>792</v>
      </c>
      <c r="C704" s="73">
        <v>845</v>
      </c>
      <c r="D704" s="73" t="s">
        <v>1262</v>
      </c>
      <c r="E704" s="73" t="s">
        <v>787</v>
      </c>
      <c r="F704" s="73">
        <v>350291</v>
      </c>
      <c r="G704" s="69"/>
      <c r="H704" s="69"/>
      <c r="I704" s="69"/>
      <c r="J704" s="74" t="s">
        <v>23</v>
      </c>
      <c r="K704" s="23"/>
    </row>
    <row r="705" spans="1:11" ht="15">
      <c r="A705" s="69">
        <v>697</v>
      </c>
      <c r="B705" s="71" t="s">
        <v>792</v>
      </c>
      <c r="C705" s="73">
        <v>846</v>
      </c>
      <c r="D705" s="73" t="s">
        <v>1262</v>
      </c>
      <c r="E705" s="73" t="s">
        <v>787</v>
      </c>
      <c r="F705" s="73">
        <v>352728</v>
      </c>
      <c r="G705" s="69"/>
      <c r="H705" s="69"/>
      <c r="I705" s="69"/>
      <c r="J705" s="74" t="s">
        <v>23</v>
      </c>
      <c r="K705" s="23"/>
    </row>
    <row r="706" spans="1:11" ht="15">
      <c r="A706" s="69">
        <v>698</v>
      </c>
      <c r="B706" s="71" t="s">
        <v>792</v>
      </c>
      <c r="C706" s="73">
        <v>847</v>
      </c>
      <c r="D706" s="73" t="s">
        <v>1262</v>
      </c>
      <c r="E706" s="73" t="s">
        <v>787</v>
      </c>
      <c r="F706" s="73">
        <v>301133</v>
      </c>
      <c r="G706" s="69"/>
      <c r="H706" s="69"/>
      <c r="I706" s="69"/>
      <c r="J706" s="74" t="s">
        <v>23</v>
      </c>
      <c r="K706" s="23"/>
    </row>
    <row r="707" spans="1:11" ht="15">
      <c r="A707" s="69">
        <v>699</v>
      </c>
      <c r="B707" s="71" t="s">
        <v>792</v>
      </c>
      <c r="C707" s="73">
        <v>848</v>
      </c>
      <c r="D707" s="73" t="s">
        <v>1262</v>
      </c>
      <c r="E707" s="73" t="s">
        <v>787</v>
      </c>
      <c r="F707" s="73">
        <v>330397</v>
      </c>
      <c r="G707" s="69"/>
      <c r="H707" s="69"/>
      <c r="I707" s="69"/>
      <c r="J707" s="74" t="s">
        <v>23</v>
      </c>
      <c r="K707" s="23"/>
    </row>
    <row r="708" spans="1:11" ht="15">
      <c r="A708" s="69">
        <v>700</v>
      </c>
      <c r="B708" s="71" t="s">
        <v>792</v>
      </c>
      <c r="C708" s="73">
        <v>849</v>
      </c>
      <c r="D708" s="73" t="s">
        <v>1262</v>
      </c>
      <c r="E708" s="73" t="s">
        <v>787</v>
      </c>
      <c r="F708" s="73">
        <v>413547</v>
      </c>
      <c r="G708" s="69"/>
      <c r="H708" s="69"/>
      <c r="I708" s="69"/>
      <c r="J708" s="74" t="s">
        <v>23</v>
      </c>
      <c r="K708" s="23"/>
    </row>
    <row r="709" spans="1:11" ht="15">
      <c r="A709" s="69">
        <v>701</v>
      </c>
      <c r="B709" s="71" t="s">
        <v>792</v>
      </c>
      <c r="C709" s="73">
        <v>850</v>
      </c>
      <c r="D709" s="73" t="s">
        <v>1262</v>
      </c>
      <c r="E709" s="73" t="s">
        <v>787</v>
      </c>
      <c r="F709" s="73">
        <v>321112</v>
      </c>
      <c r="G709" s="69"/>
      <c r="H709" s="69"/>
      <c r="I709" s="69"/>
      <c r="J709" s="74" t="s">
        <v>23</v>
      </c>
      <c r="K709" s="23"/>
    </row>
    <row r="710" spans="1:11" ht="15">
      <c r="A710" s="69">
        <v>702</v>
      </c>
      <c r="B710" s="71" t="s">
        <v>792</v>
      </c>
      <c r="C710" s="73">
        <v>851</v>
      </c>
      <c r="D710" s="73" t="s">
        <v>1262</v>
      </c>
      <c r="E710" s="73" t="s">
        <v>787</v>
      </c>
      <c r="F710" s="73">
        <v>352738</v>
      </c>
      <c r="G710" s="69"/>
      <c r="H710" s="69"/>
      <c r="I710" s="69"/>
      <c r="J710" s="74" t="s">
        <v>23</v>
      </c>
      <c r="K710" s="23"/>
    </row>
    <row r="711" spans="1:11" ht="15">
      <c r="A711" s="69">
        <v>703</v>
      </c>
      <c r="B711" s="71" t="s">
        <v>792</v>
      </c>
      <c r="C711" s="73">
        <v>852</v>
      </c>
      <c r="D711" s="73" t="s">
        <v>1262</v>
      </c>
      <c r="E711" s="73" t="s">
        <v>787</v>
      </c>
      <c r="F711" s="73">
        <v>304278</v>
      </c>
      <c r="G711" s="69"/>
      <c r="H711" s="69"/>
      <c r="I711" s="69"/>
      <c r="J711" s="74" t="s">
        <v>23</v>
      </c>
      <c r="K711" s="23"/>
    </row>
    <row r="712" spans="1:11" ht="15">
      <c r="A712" s="69">
        <v>704</v>
      </c>
      <c r="B712" s="71" t="s">
        <v>792</v>
      </c>
      <c r="C712" s="73">
        <v>853</v>
      </c>
      <c r="D712" s="73" t="s">
        <v>1262</v>
      </c>
      <c r="E712" s="73" t="s">
        <v>787</v>
      </c>
      <c r="F712" s="73">
        <v>349428</v>
      </c>
      <c r="G712" s="69"/>
      <c r="H712" s="69"/>
      <c r="I712" s="69"/>
      <c r="J712" s="74" t="s">
        <v>23</v>
      </c>
      <c r="K712" s="23"/>
    </row>
    <row r="713" spans="1:11" ht="15">
      <c r="A713" s="69">
        <v>705</v>
      </c>
      <c r="B713" s="71" t="s">
        <v>792</v>
      </c>
      <c r="C713" s="73">
        <v>854</v>
      </c>
      <c r="D713" s="73" t="s">
        <v>1262</v>
      </c>
      <c r="E713" s="73" t="s">
        <v>787</v>
      </c>
      <c r="F713" s="73">
        <v>345903</v>
      </c>
      <c r="G713" s="69"/>
      <c r="H713" s="69"/>
      <c r="I713" s="69"/>
      <c r="J713" s="74" t="s">
        <v>23</v>
      </c>
      <c r="K713" s="23"/>
    </row>
    <row r="714" spans="1:11" ht="15">
      <c r="A714" s="69">
        <v>706</v>
      </c>
      <c r="B714" s="71" t="s">
        <v>792</v>
      </c>
      <c r="C714" s="73">
        <v>855</v>
      </c>
      <c r="D714" s="73" t="s">
        <v>1262</v>
      </c>
      <c r="E714" s="73" t="s">
        <v>787</v>
      </c>
      <c r="F714" s="73">
        <v>341773</v>
      </c>
      <c r="G714" s="69"/>
      <c r="H714" s="69"/>
      <c r="I714" s="69"/>
      <c r="J714" s="74" t="s">
        <v>23</v>
      </c>
      <c r="K714" s="23"/>
    </row>
    <row r="715" spans="1:11" ht="15">
      <c r="A715" s="69">
        <v>707</v>
      </c>
      <c r="B715" s="71" t="s">
        <v>792</v>
      </c>
      <c r="C715" s="73">
        <v>856</v>
      </c>
      <c r="D715" s="73" t="s">
        <v>1262</v>
      </c>
      <c r="E715" s="73" t="s">
        <v>787</v>
      </c>
      <c r="F715" s="73">
        <v>352898</v>
      </c>
      <c r="G715" s="69"/>
      <c r="H715" s="69"/>
      <c r="I715" s="69"/>
      <c r="J715" s="74" t="s">
        <v>23</v>
      </c>
      <c r="K715" s="23"/>
    </row>
    <row r="716" spans="1:11" ht="15">
      <c r="A716" s="69">
        <v>708</v>
      </c>
      <c r="B716" s="71" t="s">
        <v>792</v>
      </c>
      <c r="C716" s="73">
        <v>857</v>
      </c>
      <c r="D716" s="73" t="s">
        <v>1262</v>
      </c>
      <c r="E716" s="73" t="s">
        <v>787</v>
      </c>
      <c r="F716" s="73">
        <v>334405</v>
      </c>
      <c r="G716" s="69"/>
      <c r="H716" s="69"/>
      <c r="I716" s="69"/>
      <c r="J716" s="74" t="s">
        <v>23</v>
      </c>
      <c r="K716" s="23"/>
    </row>
    <row r="717" spans="1:11" ht="15">
      <c r="A717" s="69">
        <v>709</v>
      </c>
      <c r="B717" s="71" t="s">
        <v>792</v>
      </c>
      <c r="C717" s="73">
        <v>858</v>
      </c>
      <c r="D717" s="73" t="s">
        <v>1262</v>
      </c>
      <c r="E717" s="73" t="s">
        <v>787</v>
      </c>
      <c r="F717" s="73">
        <v>322912</v>
      </c>
      <c r="G717" s="69"/>
      <c r="H717" s="69"/>
      <c r="I717" s="69"/>
      <c r="J717" s="74" t="s">
        <v>23</v>
      </c>
      <c r="K717" s="23"/>
    </row>
    <row r="718" spans="1:11" ht="15">
      <c r="A718" s="69">
        <v>710</v>
      </c>
      <c r="B718" s="71" t="s">
        <v>792</v>
      </c>
      <c r="C718" s="73">
        <v>859</v>
      </c>
      <c r="D718" s="73" t="s">
        <v>1262</v>
      </c>
      <c r="E718" s="73" t="s">
        <v>787</v>
      </c>
      <c r="F718" s="73">
        <v>356151</v>
      </c>
      <c r="G718" s="69"/>
      <c r="H718" s="69"/>
      <c r="I718" s="69"/>
      <c r="J718" s="74" t="s">
        <v>23</v>
      </c>
      <c r="K718" s="23"/>
    </row>
    <row r="719" spans="1:11" ht="15">
      <c r="A719" s="69">
        <v>711</v>
      </c>
      <c r="B719" s="71" t="s">
        <v>792</v>
      </c>
      <c r="C719" s="73">
        <v>860</v>
      </c>
      <c r="D719" s="73" t="s">
        <v>1262</v>
      </c>
      <c r="E719" s="73" t="s">
        <v>787</v>
      </c>
      <c r="F719" s="73">
        <v>352591</v>
      </c>
      <c r="G719" s="69"/>
      <c r="H719" s="69"/>
      <c r="I719" s="69"/>
      <c r="J719" s="74" t="s">
        <v>23</v>
      </c>
      <c r="K719" s="23"/>
    </row>
    <row r="720" spans="1:11" ht="15">
      <c r="A720" s="69">
        <v>712</v>
      </c>
      <c r="B720" s="71" t="s">
        <v>792</v>
      </c>
      <c r="C720" s="73">
        <v>861</v>
      </c>
      <c r="D720" s="73" t="s">
        <v>1262</v>
      </c>
      <c r="E720" s="73" t="s">
        <v>787</v>
      </c>
      <c r="F720" s="73">
        <v>308051</v>
      </c>
      <c r="G720" s="69"/>
      <c r="H720" s="69"/>
      <c r="I720" s="69"/>
      <c r="J720" s="74" t="s">
        <v>23</v>
      </c>
      <c r="K720" s="23"/>
    </row>
    <row r="721" spans="1:11" ht="15">
      <c r="A721" s="69">
        <v>713</v>
      </c>
      <c r="B721" s="71" t="s">
        <v>792</v>
      </c>
      <c r="C721" s="73">
        <v>862</v>
      </c>
      <c r="D721" s="73" t="s">
        <v>1262</v>
      </c>
      <c r="E721" s="73" t="s">
        <v>787</v>
      </c>
      <c r="F721" s="73">
        <v>341713</v>
      </c>
      <c r="G721" s="69"/>
      <c r="H721" s="69"/>
      <c r="I721" s="69"/>
      <c r="J721" s="74" t="s">
        <v>23</v>
      </c>
      <c r="K721" s="23"/>
    </row>
    <row r="722" spans="1:11" ht="15">
      <c r="A722" s="69">
        <v>714</v>
      </c>
      <c r="B722" s="71" t="s">
        <v>792</v>
      </c>
      <c r="C722" s="73">
        <v>863</v>
      </c>
      <c r="D722" s="73" t="s">
        <v>1262</v>
      </c>
      <c r="E722" s="73" t="s">
        <v>19</v>
      </c>
      <c r="F722" s="73">
        <v>492101</v>
      </c>
      <c r="G722" s="69"/>
      <c r="H722" s="69"/>
      <c r="I722" s="69"/>
      <c r="J722" s="74" t="s">
        <v>23</v>
      </c>
      <c r="K722" s="23"/>
    </row>
    <row r="723" spans="1:11" ht="15">
      <c r="A723" s="69">
        <v>715</v>
      </c>
      <c r="B723" s="71" t="s">
        <v>792</v>
      </c>
      <c r="C723" s="73">
        <v>864</v>
      </c>
      <c r="D723" s="73" t="s">
        <v>1262</v>
      </c>
      <c r="E723" s="73" t="s">
        <v>19</v>
      </c>
      <c r="F723" s="73">
        <v>475918</v>
      </c>
      <c r="G723" s="69"/>
      <c r="H723" s="69"/>
      <c r="I723" s="69"/>
      <c r="J723" s="74" t="s">
        <v>23</v>
      </c>
      <c r="K723" s="23"/>
    </row>
    <row r="724" spans="1:11" ht="15">
      <c r="A724" s="69">
        <v>716</v>
      </c>
      <c r="B724" s="71" t="s">
        <v>792</v>
      </c>
      <c r="C724" s="73">
        <v>865</v>
      </c>
      <c r="D724" s="73" t="s">
        <v>1262</v>
      </c>
      <c r="E724" s="73" t="s">
        <v>19</v>
      </c>
      <c r="F724" s="73">
        <v>493531</v>
      </c>
      <c r="G724" s="69"/>
      <c r="H724" s="69"/>
      <c r="I724" s="69"/>
      <c r="J724" s="74" t="s">
        <v>23</v>
      </c>
      <c r="K724" s="23"/>
    </row>
    <row r="725" spans="1:11" ht="15">
      <c r="A725" s="69">
        <v>717</v>
      </c>
      <c r="B725" s="71" t="s">
        <v>792</v>
      </c>
      <c r="C725" s="73">
        <v>866</v>
      </c>
      <c r="D725" s="73" t="s">
        <v>1262</v>
      </c>
      <c r="E725" s="73" t="s">
        <v>19</v>
      </c>
      <c r="F725" s="73">
        <v>499454</v>
      </c>
      <c r="G725" s="69"/>
      <c r="H725" s="69"/>
      <c r="I725" s="69"/>
      <c r="J725" s="74" t="s">
        <v>23</v>
      </c>
      <c r="K725" s="23"/>
    </row>
    <row r="726" spans="1:11" ht="15">
      <c r="A726" s="69">
        <v>718</v>
      </c>
      <c r="B726" s="71" t="s">
        <v>792</v>
      </c>
      <c r="C726" s="73">
        <v>867</v>
      </c>
      <c r="D726" s="73" t="s">
        <v>1262</v>
      </c>
      <c r="E726" s="73" t="s">
        <v>19</v>
      </c>
      <c r="F726" s="73">
        <v>494637</v>
      </c>
      <c r="G726" s="69"/>
      <c r="H726" s="69"/>
      <c r="I726" s="69"/>
      <c r="J726" s="74" t="s">
        <v>23</v>
      </c>
      <c r="K726" s="23"/>
    </row>
    <row r="727" spans="1:11" ht="15">
      <c r="A727" s="69">
        <v>719</v>
      </c>
      <c r="B727" s="71" t="s">
        <v>792</v>
      </c>
      <c r="C727" s="73">
        <v>868</v>
      </c>
      <c r="D727" s="73" t="s">
        <v>1262</v>
      </c>
      <c r="E727" s="73" t="s">
        <v>19</v>
      </c>
      <c r="F727" s="73">
        <v>499049</v>
      </c>
      <c r="G727" s="69"/>
      <c r="H727" s="69"/>
      <c r="I727" s="69"/>
      <c r="J727" s="74" t="s">
        <v>23</v>
      </c>
      <c r="K727" s="23"/>
    </row>
    <row r="728" spans="1:11" ht="15">
      <c r="A728" s="69">
        <v>720</v>
      </c>
      <c r="B728" s="71" t="s">
        <v>792</v>
      </c>
      <c r="C728" s="73">
        <v>869</v>
      </c>
      <c r="D728" s="73" t="s">
        <v>1262</v>
      </c>
      <c r="E728" s="73" t="s">
        <v>19</v>
      </c>
      <c r="F728" s="73">
        <v>498316</v>
      </c>
      <c r="G728" s="69"/>
      <c r="H728" s="69"/>
      <c r="I728" s="69"/>
      <c r="J728" s="74" t="s">
        <v>23</v>
      </c>
      <c r="K728" s="23"/>
    </row>
    <row r="729" spans="1:11" ht="15">
      <c r="A729" s="69">
        <v>721</v>
      </c>
      <c r="B729" s="71" t="s">
        <v>792</v>
      </c>
      <c r="C729" s="73">
        <v>870</v>
      </c>
      <c r="D729" s="73" t="s">
        <v>1262</v>
      </c>
      <c r="E729" s="73" t="s">
        <v>19</v>
      </c>
      <c r="F729" s="73">
        <v>485484</v>
      </c>
      <c r="G729" s="69"/>
      <c r="H729" s="69"/>
      <c r="I729" s="69"/>
      <c r="J729" s="74" t="s">
        <v>23</v>
      </c>
      <c r="K729" s="23"/>
    </row>
    <row r="730" spans="1:11" ht="15">
      <c r="A730" s="69">
        <v>722</v>
      </c>
      <c r="B730" s="71" t="s">
        <v>792</v>
      </c>
      <c r="C730" s="73">
        <v>871</v>
      </c>
      <c r="D730" s="73" t="s">
        <v>1262</v>
      </c>
      <c r="E730" s="73" t="s">
        <v>19</v>
      </c>
      <c r="F730" s="73">
        <v>494121</v>
      </c>
      <c r="G730" s="69"/>
      <c r="H730" s="69"/>
      <c r="I730" s="69"/>
      <c r="J730" s="74" t="s">
        <v>23</v>
      </c>
      <c r="K730" s="23"/>
    </row>
    <row r="731" spans="1:11" ht="15">
      <c r="A731" s="69">
        <v>723</v>
      </c>
      <c r="B731" s="71" t="s">
        <v>792</v>
      </c>
      <c r="C731" s="73">
        <v>872</v>
      </c>
      <c r="D731" s="73" t="s">
        <v>1262</v>
      </c>
      <c r="E731" s="73" t="s">
        <v>19</v>
      </c>
      <c r="F731" s="73">
        <v>497210</v>
      </c>
      <c r="G731" s="69"/>
      <c r="H731" s="69"/>
      <c r="I731" s="69"/>
      <c r="J731" s="74" t="s">
        <v>23</v>
      </c>
      <c r="K731" s="23"/>
    </row>
    <row r="732" spans="1:11" ht="15">
      <c r="A732" s="69">
        <v>724</v>
      </c>
      <c r="B732" s="71" t="s">
        <v>792</v>
      </c>
      <c r="C732" s="73">
        <v>873</v>
      </c>
      <c r="D732" s="73" t="s">
        <v>1262</v>
      </c>
      <c r="E732" s="73" t="s">
        <v>1012</v>
      </c>
      <c r="F732" s="73">
        <v>361116</v>
      </c>
      <c r="G732" s="69"/>
      <c r="H732" s="69"/>
      <c r="I732" s="69"/>
      <c r="J732" s="74" t="s">
        <v>23</v>
      </c>
      <c r="K732" s="23"/>
    </row>
    <row r="733" spans="1:11" ht="15">
      <c r="A733" s="69">
        <v>725</v>
      </c>
      <c r="B733" s="71" t="s">
        <v>792</v>
      </c>
      <c r="C733" s="73">
        <v>874</v>
      </c>
      <c r="D733" s="73" t="s">
        <v>1262</v>
      </c>
      <c r="E733" s="72" t="s">
        <v>21</v>
      </c>
      <c r="F733" s="73">
        <v>460247</v>
      </c>
      <c r="G733" s="69"/>
      <c r="H733" s="69"/>
      <c r="I733" s="69"/>
      <c r="J733" s="74" t="s">
        <v>23</v>
      </c>
      <c r="K733" s="23"/>
    </row>
    <row r="734" spans="1:11" ht="15">
      <c r="A734" s="69">
        <v>726</v>
      </c>
      <c r="B734" s="71" t="s">
        <v>792</v>
      </c>
      <c r="C734" s="73">
        <v>875</v>
      </c>
      <c r="D734" s="73" t="s">
        <v>1262</v>
      </c>
      <c r="E734" s="72" t="s">
        <v>21</v>
      </c>
      <c r="F734" s="73">
        <v>440059</v>
      </c>
      <c r="G734" s="69"/>
      <c r="H734" s="69"/>
      <c r="I734" s="69"/>
      <c r="J734" s="74" t="s">
        <v>23</v>
      </c>
      <c r="K734" s="23"/>
    </row>
    <row r="735" spans="1:11" ht="15">
      <c r="A735" s="69">
        <v>727</v>
      </c>
      <c r="B735" s="71" t="s">
        <v>792</v>
      </c>
      <c r="C735" s="73">
        <v>876</v>
      </c>
      <c r="D735" s="73" t="s">
        <v>1262</v>
      </c>
      <c r="E735" s="72" t="s">
        <v>21</v>
      </c>
      <c r="F735" s="73">
        <v>440059</v>
      </c>
      <c r="G735" s="69"/>
      <c r="H735" s="69"/>
      <c r="I735" s="69"/>
      <c r="J735" s="74" t="s">
        <v>23</v>
      </c>
      <c r="K735" s="23"/>
    </row>
    <row r="736" spans="1:11">
      <c r="A736" s="19"/>
      <c r="B736" s="16"/>
      <c r="C736" s="27"/>
      <c r="D736" s="29"/>
      <c r="E736" s="28"/>
      <c r="F736" s="17"/>
      <c r="G736" s="23"/>
      <c r="H736" s="23"/>
      <c r="I736" s="23"/>
      <c r="J736" s="7"/>
      <c r="K736" s="23"/>
    </row>
    <row r="737" spans="1:11" ht="18.75">
      <c r="A737" s="118" t="s">
        <v>1016</v>
      </c>
      <c r="B737" s="119"/>
      <c r="C737" s="120"/>
      <c r="D737" s="29"/>
      <c r="E737" s="28"/>
      <c r="F737" s="17"/>
      <c r="G737" s="23"/>
      <c r="H737" s="23"/>
      <c r="I737" s="23"/>
      <c r="J737" s="7"/>
      <c r="K737" s="23"/>
    </row>
    <row r="738" spans="1:11" ht="15" customHeight="1">
      <c r="A738" s="75">
        <v>728</v>
      </c>
      <c r="B738" s="71" t="s">
        <v>1293</v>
      </c>
      <c r="C738" s="116">
        <v>272</v>
      </c>
      <c r="D738" s="116" t="s">
        <v>54</v>
      </c>
      <c r="E738" s="117" t="s">
        <v>1017</v>
      </c>
      <c r="F738" s="116">
        <v>30207</v>
      </c>
      <c r="G738" s="69"/>
      <c r="H738" s="69"/>
      <c r="I738" s="69"/>
      <c r="J738" s="74" t="s">
        <v>23</v>
      </c>
      <c r="K738" s="23"/>
    </row>
    <row r="739" spans="1:11">
      <c r="A739" s="76">
        <v>729</v>
      </c>
      <c r="B739" s="71" t="s">
        <v>1293</v>
      </c>
      <c r="C739" s="116">
        <v>423</v>
      </c>
      <c r="D739" s="116" t="s">
        <v>985</v>
      </c>
      <c r="E739" s="116" t="s">
        <v>1019</v>
      </c>
      <c r="F739" s="116">
        <v>425055</v>
      </c>
      <c r="G739" s="69"/>
      <c r="H739" s="69"/>
      <c r="I739" s="69"/>
      <c r="J739" s="74" t="s">
        <v>23</v>
      </c>
      <c r="K739" s="23"/>
    </row>
    <row r="740" spans="1:11">
      <c r="A740" s="75">
        <v>730</v>
      </c>
      <c r="B740" s="71" t="s">
        <v>1293</v>
      </c>
      <c r="C740" s="116">
        <v>435</v>
      </c>
      <c r="D740" s="116" t="s">
        <v>990</v>
      </c>
      <c r="E740" s="116" t="s">
        <v>78</v>
      </c>
      <c r="F740" s="76">
        <v>497828</v>
      </c>
      <c r="G740" s="69"/>
      <c r="H740" s="69"/>
      <c r="I740" s="69"/>
      <c r="J740" s="74" t="s">
        <v>23</v>
      </c>
      <c r="K740" s="23"/>
    </row>
    <row r="741" spans="1:11">
      <c r="A741" s="75">
        <v>731</v>
      </c>
      <c r="B741" s="71" t="s">
        <v>1293</v>
      </c>
      <c r="C741" s="116">
        <v>441</v>
      </c>
      <c r="D741" s="116" t="s">
        <v>995</v>
      </c>
      <c r="E741" s="116" t="s">
        <v>1021</v>
      </c>
      <c r="F741" s="76">
        <v>46560</v>
      </c>
      <c r="G741" s="69"/>
      <c r="H741" s="69"/>
      <c r="I741" s="69"/>
      <c r="J741" s="74" t="s">
        <v>23</v>
      </c>
      <c r="K741" s="23"/>
    </row>
    <row r="742" spans="1:11">
      <c r="A742" s="76">
        <v>732</v>
      </c>
      <c r="B742" s="71" t="s">
        <v>1293</v>
      </c>
      <c r="C742" s="116">
        <v>442</v>
      </c>
      <c r="D742" s="116" t="s">
        <v>995</v>
      </c>
      <c r="E742" s="116" t="s">
        <v>1021</v>
      </c>
      <c r="F742" s="76">
        <v>110815</v>
      </c>
      <c r="G742" s="69"/>
      <c r="H742" s="69"/>
      <c r="I742" s="69"/>
      <c r="J742" s="74" t="s">
        <v>23</v>
      </c>
      <c r="K742" s="23"/>
    </row>
    <row r="743" spans="1:11">
      <c r="A743" s="75">
        <v>733</v>
      </c>
      <c r="B743" s="71" t="s">
        <v>1293</v>
      </c>
      <c r="C743" s="116">
        <v>454</v>
      </c>
      <c r="D743" s="116" t="s">
        <v>996</v>
      </c>
      <c r="E743" s="116" t="s">
        <v>1022</v>
      </c>
      <c r="F743" s="116">
        <v>4647</v>
      </c>
      <c r="G743" s="69"/>
      <c r="H743" s="69"/>
      <c r="I743" s="69"/>
      <c r="J743" s="74" t="s">
        <v>23</v>
      </c>
      <c r="K743" s="23"/>
    </row>
    <row r="744" spans="1:11">
      <c r="A744" s="75">
        <v>734</v>
      </c>
      <c r="B744" s="71" t="s">
        <v>1293</v>
      </c>
      <c r="C744" s="116">
        <v>464</v>
      </c>
      <c r="D744" s="116" t="s">
        <v>1001</v>
      </c>
      <c r="E744" s="116" t="s">
        <v>1019</v>
      </c>
      <c r="F744" s="116">
        <v>374905</v>
      </c>
      <c r="G744" s="69"/>
      <c r="H744" s="69"/>
      <c r="I744" s="69"/>
      <c r="J744" s="74" t="s">
        <v>23</v>
      </c>
      <c r="K744" s="23"/>
    </row>
    <row r="745" spans="1:11">
      <c r="A745" s="76">
        <v>735</v>
      </c>
      <c r="B745" s="71" t="s">
        <v>1293</v>
      </c>
      <c r="C745" s="116">
        <v>469</v>
      </c>
      <c r="D745" s="116" t="s">
        <v>1066</v>
      </c>
      <c r="E745" s="116" t="s">
        <v>78</v>
      </c>
      <c r="F745" s="116">
        <v>498183</v>
      </c>
      <c r="G745" s="69"/>
      <c r="H745" s="69"/>
      <c r="I745" s="69"/>
      <c r="J745" s="74" t="s">
        <v>23</v>
      </c>
      <c r="K745" s="23"/>
    </row>
    <row r="746" spans="1:11">
      <c r="A746" s="75">
        <v>736</v>
      </c>
      <c r="B746" s="71" t="s">
        <v>1293</v>
      </c>
      <c r="C746" s="116">
        <v>470</v>
      </c>
      <c r="D746" s="116" t="s">
        <v>1066</v>
      </c>
      <c r="E746" s="116" t="s">
        <v>78</v>
      </c>
      <c r="F746" s="116">
        <v>413464</v>
      </c>
      <c r="G746" s="69"/>
      <c r="H746" s="69"/>
      <c r="I746" s="69"/>
      <c r="J746" s="74" t="s">
        <v>23</v>
      </c>
      <c r="K746" s="23"/>
    </row>
    <row r="747" spans="1:11">
      <c r="A747" s="75">
        <v>737</v>
      </c>
      <c r="B747" s="71" t="s">
        <v>1293</v>
      </c>
      <c r="C747" s="116">
        <v>471</v>
      </c>
      <c r="D747" s="116" t="s">
        <v>1066</v>
      </c>
      <c r="E747" s="116" t="s">
        <v>78</v>
      </c>
      <c r="F747" s="116">
        <v>413788</v>
      </c>
      <c r="G747" s="69"/>
      <c r="H747" s="69"/>
      <c r="I747" s="69"/>
      <c r="J747" s="74" t="s">
        <v>23</v>
      </c>
      <c r="K747" s="23"/>
    </row>
    <row r="748" spans="1:11">
      <c r="A748" s="76">
        <v>738</v>
      </c>
      <c r="B748" s="71" t="s">
        <v>1293</v>
      </c>
      <c r="C748" s="116">
        <v>472</v>
      </c>
      <c r="D748" s="116" t="s">
        <v>1066</v>
      </c>
      <c r="E748" s="116" t="s">
        <v>78</v>
      </c>
      <c r="F748" s="116">
        <v>448116</v>
      </c>
      <c r="G748" s="69"/>
      <c r="H748" s="69"/>
      <c r="I748" s="69"/>
      <c r="J748" s="74" t="s">
        <v>23</v>
      </c>
      <c r="K748" s="23"/>
    </row>
    <row r="749" spans="1:11">
      <c r="A749" s="75">
        <v>739</v>
      </c>
      <c r="B749" s="71" t="s">
        <v>1293</v>
      </c>
      <c r="C749" s="116">
        <v>473</v>
      </c>
      <c r="D749" s="116" t="s">
        <v>1066</v>
      </c>
      <c r="E749" s="116" t="s">
        <v>78</v>
      </c>
      <c r="F749" s="116">
        <v>437269</v>
      </c>
      <c r="G749" s="69"/>
      <c r="H749" s="69"/>
      <c r="I749" s="69"/>
      <c r="J749" s="74" t="s">
        <v>23</v>
      </c>
      <c r="K749" s="23"/>
    </row>
    <row r="750" spans="1:11">
      <c r="A750" s="75">
        <v>740</v>
      </c>
      <c r="B750" s="71" t="s">
        <v>1293</v>
      </c>
      <c r="C750" s="116">
        <v>474</v>
      </c>
      <c r="D750" s="116" t="s">
        <v>1066</v>
      </c>
      <c r="E750" s="116" t="s">
        <v>78</v>
      </c>
      <c r="F750" s="116">
        <v>450044</v>
      </c>
      <c r="G750" s="69"/>
      <c r="H750" s="69"/>
      <c r="I750" s="69"/>
      <c r="J750" s="74" t="s">
        <v>23</v>
      </c>
      <c r="K750" s="23"/>
    </row>
    <row r="751" spans="1:11">
      <c r="A751" s="76">
        <v>741</v>
      </c>
      <c r="B751" s="71" t="s">
        <v>1293</v>
      </c>
      <c r="C751" s="116">
        <v>475</v>
      </c>
      <c r="D751" s="116" t="s">
        <v>1066</v>
      </c>
      <c r="E751" s="116" t="s">
        <v>78</v>
      </c>
      <c r="F751" s="116">
        <v>451177</v>
      </c>
      <c r="G751" s="69"/>
      <c r="H751" s="69"/>
      <c r="I751" s="69"/>
      <c r="J751" s="74" t="s">
        <v>23</v>
      </c>
      <c r="K751" s="23"/>
    </row>
    <row r="752" spans="1:11">
      <c r="A752" s="75">
        <v>742</v>
      </c>
      <c r="B752" s="71" t="s">
        <v>1293</v>
      </c>
      <c r="C752" s="116">
        <v>476</v>
      </c>
      <c r="D752" s="116" t="s">
        <v>1066</v>
      </c>
      <c r="E752" s="116" t="s">
        <v>78</v>
      </c>
      <c r="F752" s="116">
        <v>211773</v>
      </c>
      <c r="G752" s="69"/>
      <c r="H752" s="69"/>
      <c r="I752" s="69"/>
      <c r="J752" s="74" t="s">
        <v>23</v>
      </c>
      <c r="K752" s="23"/>
    </row>
    <row r="753" spans="1:11">
      <c r="A753" s="75">
        <v>743</v>
      </c>
      <c r="B753" s="71" t="s">
        <v>1293</v>
      </c>
      <c r="C753" s="116">
        <v>477</v>
      </c>
      <c r="D753" s="116" t="s">
        <v>1066</v>
      </c>
      <c r="E753" s="116" t="s">
        <v>1161</v>
      </c>
      <c r="F753" s="116">
        <v>452809</v>
      </c>
      <c r="G753" s="69"/>
      <c r="H753" s="69"/>
      <c r="I753" s="69"/>
      <c r="J753" s="74" t="s">
        <v>23</v>
      </c>
      <c r="K753" s="23"/>
    </row>
    <row r="754" spans="1:11">
      <c r="A754" s="76">
        <v>744</v>
      </c>
      <c r="B754" s="71" t="s">
        <v>1293</v>
      </c>
      <c r="C754" s="116">
        <v>478</v>
      </c>
      <c r="D754" s="116" t="s">
        <v>1066</v>
      </c>
      <c r="E754" s="116" t="s">
        <v>1161</v>
      </c>
      <c r="F754" s="116">
        <v>489707</v>
      </c>
      <c r="G754" s="69"/>
      <c r="H754" s="69"/>
      <c r="I754" s="69"/>
      <c r="J754" s="74" t="s">
        <v>23</v>
      </c>
      <c r="K754" s="23"/>
    </row>
    <row r="755" spans="1:11">
      <c r="A755" s="75">
        <v>745</v>
      </c>
      <c r="B755" s="71" t="s">
        <v>1293</v>
      </c>
      <c r="C755" s="116">
        <v>479</v>
      </c>
      <c r="D755" s="116" t="s">
        <v>1066</v>
      </c>
      <c r="E755" s="116" t="s">
        <v>1161</v>
      </c>
      <c r="F755" s="116">
        <v>402168</v>
      </c>
      <c r="G755" s="69"/>
      <c r="H755" s="69"/>
      <c r="I755" s="69"/>
      <c r="J755" s="74" t="s">
        <v>23</v>
      </c>
      <c r="K755" s="23"/>
    </row>
    <row r="756" spans="1:11">
      <c r="A756" s="75">
        <v>746</v>
      </c>
      <c r="B756" s="71" t="s">
        <v>1293</v>
      </c>
      <c r="C756" s="116">
        <v>480</v>
      </c>
      <c r="D756" s="116" t="s">
        <v>1066</v>
      </c>
      <c r="E756" s="116" t="s">
        <v>1161</v>
      </c>
      <c r="F756" s="116">
        <v>358861</v>
      </c>
      <c r="G756" s="69"/>
      <c r="H756" s="69"/>
      <c r="I756" s="69"/>
      <c r="J756" s="74" t="s">
        <v>23</v>
      </c>
      <c r="K756" s="23"/>
    </row>
    <row r="757" spans="1:11">
      <c r="A757" s="76">
        <v>747</v>
      </c>
      <c r="B757" s="71" t="s">
        <v>1293</v>
      </c>
      <c r="C757" s="116">
        <v>481</v>
      </c>
      <c r="D757" s="116" t="s">
        <v>1066</v>
      </c>
      <c r="E757" s="116" t="s">
        <v>1161</v>
      </c>
      <c r="F757" s="116">
        <v>492909</v>
      </c>
      <c r="G757" s="69"/>
      <c r="H757" s="69"/>
      <c r="I757" s="69"/>
      <c r="J757" s="74" t="s">
        <v>23</v>
      </c>
      <c r="K757" s="23"/>
    </row>
    <row r="758" spans="1:11">
      <c r="A758" s="75">
        <v>748</v>
      </c>
      <c r="B758" s="71" t="s">
        <v>1293</v>
      </c>
      <c r="C758" s="116">
        <v>482</v>
      </c>
      <c r="D758" s="116" t="s">
        <v>1066</v>
      </c>
      <c r="E758" s="116" t="s">
        <v>1161</v>
      </c>
      <c r="F758" s="116">
        <v>284809</v>
      </c>
      <c r="G758" s="69"/>
      <c r="H758" s="69"/>
      <c r="I758" s="69"/>
      <c r="J758" s="74" t="s">
        <v>23</v>
      </c>
      <c r="K758" s="23"/>
    </row>
    <row r="759" spans="1:11">
      <c r="A759" s="75">
        <v>749</v>
      </c>
      <c r="B759" s="71" t="s">
        <v>1293</v>
      </c>
      <c r="C759" s="116">
        <v>487</v>
      </c>
      <c r="D759" s="116" t="s">
        <v>1067</v>
      </c>
      <c r="E759" s="116" t="s">
        <v>78</v>
      </c>
      <c r="F759" s="76">
        <v>483538</v>
      </c>
      <c r="G759" s="69"/>
      <c r="H759" s="69"/>
      <c r="I759" s="69"/>
      <c r="J759" s="74" t="s">
        <v>23</v>
      </c>
      <c r="K759" s="23"/>
    </row>
    <row r="760" spans="1:11">
      <c r="A760" s="76">
        <v>750</v>
      </c>
      <c r="B760" s="71" t="s">
        <v>1293</v>
      </c>
      <c r="C760" s="116">
        <v>488</v>
      </c>
      <c r="D760" s="116" t="s">
        <v>1070</v>
      </c>
      <c r="E760" s="116" t="s">
        <v>1162</v>
      </c>
      <c r="F760" s="76">
        <v>53580</v>
      </c>
      <c r="G760" s="69"/>
      <c r="H760" s="69"/>
      <c r="I760" s="69"/>
      <c r="J760" s="74" t="s">
        <v>23</v>
      </c>
      <c r="K760" s="23"/>
    </row>
    <row r="761" spans="1:11">
      <c r="A761" s="75">
        <v>751</v>
      </c>
      <c r="B761" s="71" t="s">
        <v>1293</v>
      </c>
      <c r="C761" s="116">
        <v>490</v>
      </c>
      <c r="D761" s="116" t="s">
        <v>1070</v>
      </c>
      <c r="E761" s="116" t="s">
        <v>77</v>
      </c>
      <c r="F761" s="76">
        <v>707994</v>
      </c>
      <c r="G761" s="69"/>
      <c r="H761" s="69"/>
      <c r="I761" s="69"/>
      <c r="J761" s="74" t="s">
        <v>23</v>
      </c>
      <c r="K761" s="23"/>
    </row>
    <row r="762" spans="1:11">
      <c r="A762" s="75">
        <v>752</v>
      </c>
      <c r="B762" s="71" t="s">
        <v>1293</v>
      </c>
      <c r="C762" s="116">
        <v>496</v>
      </c>
      <c r="D762" s="116" t="s">
        <v>1072</v>
      </c>
      <c r="E762" s="116" t="s">
        <v>1163</v>
      </c>
      <c r="F762" s="76">
        <v>327418</v>
      </c>
      <c r="G762" s="69"/>
      <c r="H762" s="69"/>
      <c r="I762" s="69"/>
      <c r="J762" s="74" t="s">
        <v>23</v>
      </c>
      <c r="K762" s="23"/>
    </row>
    <row r="763" spans="1:11">
      <c r="A763" s="76">
        <v>753</v>
      </c>
      <c r="B763" s="71" t="s">
        <v>1293</v>
      </c>
      <c r="C763" s="116">
        <v>497</v>
      </c>
      <c r="D763" s="116" t="s">
        <v>1072</v>
      </c>
      <c r="E763" s="116" t="s">
        <v>1019</v>
      </c>
      <c r="F763" s="76">
        <v>336205</v>
      </c>
      <c r="G763" s="69"/>
      <c r="H763" s="69"/>
      <c r="I763" s="69"/>
      <c r="J763" s="74" t="s">
        <v>23</v>
      </c>
      <c r="K763" s="23"/>
    </row>
    <row r="764" spans="1:11">
      <c r="A764" s="75">
        <v>754</v>
      </c>
      <c r="B764" s="71" t="s">
        <v>1293</v>
      </c>
      <c r="C764" s="116">
        <v>499</v>
      </c>
      <c r="D764" s="116" t="s">
        <v>1074</v>
      </c>
      <c r="E764" s="116" t="s">
        <v>1165</v>
      </c>
      <c r="F764" s="76">
        <v>140625</v>
      </c>
      <c r="G764" s="69"/>
      <c r="H764" s="69"/>
      <c r="I764" s="69"/>
      <c r="J764" s="74" t="s">
        <v>23</v>
      </c>
      <c r="K764" s="23"/>
    </row>
    <row r="765" spans="1:11">
      <c r="A765" s="75">
        <v>755</v>
      </c>
      <c r="B765" s="71" t="s">
        <v>1293</v>
      </c>
      <c r="C765" s="116">
        <v>500</v>
      </c>
      <c r="D765" s="116" t="s">
        <v>1075</v>
      </c>
      <c r="E765" s="75" t="s">
        <v>1166</v>
      </c>
      <c r="F765" s="76">
        <v>29931</v>
      </c>
      <c r="G765" s="69"/>
      <c r="H765" s="69"/>
      <c r="I765" s="69"/>
      <c r="J765" s="74" t="s">
        <v>23</v>
      </c>
      <c r="K765" s="23"/>
    </row>
    <row r="766" spans="1:11">
      <c r="A766" s="76">
        <v>756</v>
      </c>
      <c r="B766" s="71" t="s">
        <v>1293</v>
      </c>
      <c r="C766" s="116">
        <v>501</v>
      </c>
      <c r="D766" s="116" t="s">
        <v>1080</v>
      </c>
      <c r="E766" s="75" t="s">
        <v>1167</v>
      </c>
      <c r="F766" s="76">
        <v>36408</v>
      </c>
      <c r="G766" s="69"/>
      <c r="H766" s="69"/>
      <c r="I766" s="69"/>
      <c r="J766" s="74" t="s">
        <v>23</v>
      </c>
      <c r="K766" s="23"/>
    </row>
    <row r="767" spans="1:11">
      <c r="A767" s="75">
        <v>757</v>
      </c>
      <c r="B767" s="71" t="s">
        <v>1293</v>
      </c>
      <c r="C767" s="116">
        <v>502</v>
      </c>
      <c r="D767" s="116" t="s">
        <v>1089</v>
      </c>
      <c r="E767" s="75" t="s">
        <v>1168</v>
      </c>
      <c r="F767" s="76">
        <v>16978</v>
      </c>
      <c r="G767" s="69"/>
      <c r="H767" s="69"/>
      <c r="I767" s="69"/>
      <c r="J767" s="74" t="s">
        <v>23</v>
      </c>
      <c r="K767" s="23"/>
    </row>
    <row r="768" spans="1:11">
      <c r="A768" s="75">
        <v>758</v>
      </c>
      <c r="B768" s="71" t="s">
        <v>1293</v>
      </c>
      <c r="C768" s="116">
        <v>503</v>
      </c>
      <c r="D768" s="116" t="s">
        <v>1089</v>
      </c>
      <c r="E768" s="75" t="s">
        <v>1168</v>
      </c>
      <c r="F768" s="116">
        <v>29553</v>
      </c>
      <c r="G768" s="69"/>
      <c r="H768" s="69"/>
      <c r="I768" s="69"/>
      <c r="J768" s="74" t="s">
        <v>23</v>
      </c>
      <c r="K768" s="23"/>
    </row>
    <row r="769" spans="1:11">
      <c r="A769" s="76">
        <v>759</v>
      </c>
      <c r="B769" s="71" t="s">
        <v>1293</v>
      </c>
      <c r="C769" s="116">
        <v>504</v>
      </c>
      <c r="D769" s="116" t="s">
        <v>1089</v>
      </c>
      <c r="E769" s="75" t="s">
        <v>1169</v>
      </c>
      <c r="F769" s="116">
        <v>509940</v>
      </c>
      <c r="G769" s="69"/>
      <c r="H769" s="69"/>
      <c r="I769" s="69"/>
      <c r="J769" s="74" t="s">
        <v>23</v>
      </c>
      <c r="K769" s="23"/>
    </row>
    <row r="770" spans="1:11">
      <c r="A770" s="75">
        <v>760</v>
      </c>
      <c r="B770" s="71" t="s">
        <v>1293</v>
      </c>
      <c r="C770" s="116">
        <v>505</v>
      </c>
      <c r="D770" s="116" t="s">
        <v>1081</v>
      </c>
      <c r="E770" s="75" t="s">
        <v>1170</v>
      </c>
      <c r="F770" s="116">
        <v>49238</v>
      </c>
      <c r="G770" s="69"/>
      <c r="H770" s="69"/>
      <c r="I770" s="69"/>
      <c r="J770" s="74" t="s">
        <v>23</v>
      </c>
      <c r="K770" s="23"/>
    </row>
    <row r="771" spans="1:11">
      <c r="A771" s="75">
        <v>761</v>
      </c>
      <c r="B771" s="71" t="s">
        <v>1293</v>
      </c>
      <c r="C771" s="116">
        <v>506</v>
      </c>
      <c r="D771" s="116" t="s">
        <v>1247</v>
      </c>
      <c r="E771" s="116" t="s">
        <v>1022</v>
      </c>
      <c r="F771" s="116">
        <v>194293</v>
      </c>
      <c r="G771" s="69"/>
      <c r="H771" s="69"/>
      <c r="I771" s="69"/>
      <c r="J771" s="74" t="s">
        <v>23</v>
      </c>
      <c r="K771" s="23"/>
    </row>
    <row r="772" spans="1:11">
      <c r="A772" s="76">
        <v>762</v>
      </c>
      <c r="B772" s="71" t="s">
        <v>1293</v>
      </c>
      <c r="C772" s="116">
        <v>507</v>
      </c>
      <c r="D772" s="116" t="s">
        <v>1247</v>
      </c>
      <c r="E772" s="75" t="s">
        <v>1148</v>
      </c>
      <c r="F772" s="116">
        <v>2339925</v>
      </c>
      <c r="G772" s="69"/>
      <c r="H772" s="69"/>
      <c r="I772" s="69"/>
      <c r="J772" s="74" t="s">
        <v>23</v>
      </c>
      <c r="K772" s="23"/>
    </row>
    <row r="773" spans="1:11">
      <c r="A773" s="75">
        <v>763</v>
      </c>
      <c r="B773" s="71" t="s">
        <v>1293</v>
      </c>
      <c r="C773" s="116">
        <v>508</v>
      </c>
      <c r="D773" s="116" t="s">
        <v>1248</v>
      </c>
      <c r="E773" s="116" t="s">
        <v>1282</v>
      </c>
      <c r="F773" s="116">
        <v>160950</v>
      </c>
      <c r="G773" s="69"/>
      <c r="H773" s="69"/>
      <c r="I773" s="69"/>
      <c r="J773" s="74" t="s">
        <v>23</v>
      </c>
      <c r="K773" s="23"/>
    </row>
    <row r="774" spans="1:11">
      <c r="A774" s="75">
        <v>764</v>
      </c>
      <c r="B774" s="71" t="s">
        <v>1293</v>
      </c>
      <c r="C774" s="116">
        <v>509</v>
      </c>
      <c r="D774" s="116" t="s">
        <v>1251</v>
      </c>
      <c r="E774" s="116" t="s">
        <v>1283</v>
      </c>
      <c r="F774" s="116">
        <v>420297</v>
      </c>
      <c r="G774" s="69"/>
      <c r="H774" s="69"/>
      <c r="I774" s="69"/>
      <c r="J774" s="74" t="s">
        <v>23</v>
      </c>
      <c r="K774" s="23"/>
    </row>
    <row r="775" spans="1:11">
      <c r="A775" s="76">
        <v>765</v>
      </c>
      <c r="B775" s="71" t="s">
        <v>1293</v>
      </c>
      <c r="C775" s="116">
        <v>510</v>
      </c>
      <c r="D775" s="116" t="s">
        <v>1252</v>
      </c>
      <c r="E775" s="116" t="s">
        <v>1284</v>
      </c>
      <c r="F775" s="116">
        <v>321738</v>
      </c>
      <c r="G775" s="69"/>
      <c r="H775" s="69"/>
      <c r="I775" s="69"/>
      <c r="J775" s="74" t="s">
        <v>23</v>
      </c>
      <c r="K775" s="23"/>
    </row>
    <row r="776" spans="1:11">
      <c r="A776" s="75">
        <v>766</v>
      </c>
      <c r="B776" s="71" t="s">
        <v>1293</v>
      </c>
      <c r="C776" s="116">
        <v>511</v>
      </c>
      <c r="D776" s="116" t="s">
        <v>1253</v>
      </c>
      <c r="E776" s="116" t="s">
        <v>78</v>
      </c>
      <c r="F776" s="116">
        <v>483750</v>
      </c>
      <c r="G776" s="69"/>
      <c r="H776" s="69"/>
      <c r="I776" s="69"/>
      <c r="J776" s="74" t="s">
        <v>23</v>
      </c>
      <c r="K776" s="23"/>
    </row>
    <row r="777" spans="1:11">
      <c r="A777" s="75">
        <v>767</v>
      </c>
      <c r="B777" s="71" t="s">
        <v>1293</v>
      </c>
      <c r="C777" s="116">
        <v>512</v>
      </c>
      <c r="D777" s="116" t="s">
        <v>1253</v>
      </c>
      <c r="E777" s="116" t="s">
        <v>78</v>
      </c>
      <c r="F777" s="116">
        <v>487997</v>
      </c>
      <c r="G777" s="69"/>
      <c r="H777" s="69"/>
      <c r="I777" s="69"/>
      <c r="J777" s="74" t="s">
        <v>23</v>
      </c>
      <c r="K777" s="23"/>
    </row>
    <row r="778" spans="1:11">
      <c r="A778" s="76">
        <v>768</v>
      </c>
      <c r="B778" s="71" t="s">
        <v>1293</v>
      </c>
      <c r="C778" s="116">
        <v>513</v>
      </c>
      <c r="D778" s="116" t="s">
        <v>1253</v>
      </c>
      <c r="E778" s="116" t="s">
        <v>78</v>
      </c>
      <c r="F778" s="116">
        <v>470437</v>
      </c>
      <c r="G778" s="69"/>
      <c r="H778" s="69"/>
      <c r="I778" s="69"/>
      <c r="J778" s="74" t="s">
        <v>23</v>
      </c>
      <c r="K778" s="23"/>
    </row>
    <row r="779" spans="1:11">
      <c r="A779" s="75">
        <v>769</v>
      </c>
      <c r="B779" s="71" t="s">
        <v>1293</v>
      </c>
      <c r="C779" s="116">
        <v>514</v>
      </c>
      <c r="D779" s="116" t="s">
        <v>1253</v>
      </c>
      <c r="E779" s="116" t="s">
        <v>78</v>
      </c>
      <c r="F779" s="116">
        <v>461951</v>
      </c>
      <c r="G779" s="69"/>
      <c r="H779" s="69"/>
      <c r="I779" s="69"/>
      <c r="J779" s="74" t="s">
        <v>23</v>
      </c>
      <c r="K779" s="23"/>
    </row>
    <row r="780" spans="1:11">
      <c r="A780" s="75">
        <v>770</v>
      </c>
      <c r="B780" s="71" t="s">
        <v>1293</v>
      </c>
      <c r="C780" s="116">
        <v>515</v>
      </c>
      <c r="D780" s="116" t="s">
        <v>1253</v>
      </c>
      <c r="E780" s="116" t="s">
        <v>78</v>
      </c>
      <c r="F780" s="116">
        <v>497111</v>
      </c>
      <c r="G780" s="69"/>
      <c r="H780" s="69"/>
      <c r="I780" s="69"/>
      <c r="J780" s="74" t="s">
        <v>23</v>
      </c>
      <c r="K780" s="23"/>
    </row>
    <row r="781" spans="1:11">
      <c r="A781" s="76">
        <v>771</v>
      </c>
      <c r="B781" s="71" t="s">
        <v>1293</v>
      </c>
      <c r="C781" s="116">
        <v>516</v>
      </c>
      <c r="D781" s="116" t="s">
        <v>1253</v>
      </c>
      <c r="E781" s="116" t="s">
        <v>78</v>
      </c>
      <c r="F781" s="116">
        <v>471654</v>
      </c>
      <c r="G781" s="69"/>
      <c r="H781" s="69"/>
      <c r="I781" s="69"/>
      <c r="J781" s="74" t="s">
        <v>23</v>
      </c>
      <c r="K781" s="23"/>
    </row>
    <row r="782" spans="1:11">
      <c r="A782" s="75">
        <v>772</v>
      </c>
      <c r="B782" s="71" t="s">
        <v>1293</v>
      </c>
      <c r="C782" s="116">
        <v>517</v>
      </c>
      <c r="D782" s="116" t="s">
        <v>1253</v>
      </c>
      <c r="E782" s="116" t="s">
        <v>78</v>
      </c>
      <c r="F782" s="116">
        <v>481586</v>
      </c>
      <c r="G782" s="69"/>
      <c r="H782" s="69"/>
      <c r="I782" s="69"/>
      <c r="J782" s="74" t="s">
        <v>23</v>
      </c>
      <c r="K782" s="23"/>
    </row>
    <row r="783" spans="1:11">
      <c r="A783" s="75">
        <v>773</v>
      </c>
      <c r="B783" s="71" t="s">
        <v>1293</v>
      </c>
      <c r="C783" s="116">
        <v>518</v>
      </c>
      <c r="D783" s="116" t="s">
        <v>1237</v>
      </c>
      <c r="E783" s="75" t="s">
        <v>1285</v>
      </c>
      <c r="F783" s="116">
        <v>414926</v>
      </c>
      <c r="G783" s="69"/>
      <c r="H783" s="69"/>
      <c r="I783" s="69"/>
      <c r="J783" s="74" t="s">
        <v>23</v>
      </c>
      <c r="K783" s="23"/>
    </row>
    <row r="784" spans="1:11">
      <c r="A784" s="76">
        <v>774</v>
      </c>
      <c r="B784" s="71" t="s">
        <v>1293</v>
      </c>
      <c r="C784" s="116">
        <v>519</v>
      </c>
      <c r="D784" s="116" t="s">
        <v>1237</v>
      </c>
      <c r="E784" s="116" t="s">
        <v>1021</v>
      </c>
      <c r="F784" s="116">
        <v>69379</v>
      </c>
      <c r="G784" s="69"/>
      <c r="H784" s="69"/>
      <c r="I784" s="69"/>
      <c r="J784" s="74" t="s">
        <v>23</v>
      </c>
      <c r="K784" s="23"/>
    </row>
    <row r="785" spans="1:11">
      <c r="A785" s="75">
        <v>775</v>
      </c>
      <c r="B785" s="71" t="s">
        <v>1293</v>
      </c>
      <c r="C785" s="116">
        <v>520</v>
      </c>
      <c r="D785" s="116" t="s">
        <v>1237</v>
      </c>
      <c r="E785" s="116" t="s">
        <v>78</v>
      </c>
      <c r="F785" s="116">
        <v>52577</v>
      </c>
      <c r="G785" s="69"/>
      <c r="H785" s="69"/>
      <c r="I785" s="69"/>
      <c r="J785" s="74" t="s">
        <v>23</v>
      </c>
      <c r="K785" s="23"/>
    </row>
    <row r="786" spans="1:11">
      <c r="A786" s="75">
        <v>776</v>
      </c>
      <c r="B786" s="71" t="s">
        <v>1293</v>
      </c>
      <c r="C786" s="116">
        <v>521</v>
      </c>
      <c r="D786" s="116" t="s">
        <v>1237</v>
      </c>
      <c r="E786" s="116" t="s">
        <v>1286</v>
      </c>
      <c r="F786" s="116">
        <v>126613</v>
      </c>
      <c r="G786" s="69"/>
      <c r="H786" s="69"/>
      <c r="I786" s="69"/>
      <c r="J786" s="74" t="s">
        <v>23</v>
      </c>
      <c r="K786" s="23"/>
    </row>
    <row r="787" spans="1:11">
      <c r="A787" s="76">
        <v>777</v>
      </c>
      <c r="B787" s="71" t="s">
        <v>1293</v>
      </c>
      <c r="C787" s="116">
        <v>522</v>
      </c>
      <c r="D787" s="116" t="s">
        <v>1255</v>
      </c>
      <c r="E787" s="116" t="s">
        <v>1287</v>
      </c>
      <c r="F787" s="76">
        <v>255363</v>
      </c>
      <c r="G787" s="69"/>
      <c r="H787" s="69"/>
      <c r="I787" s="69"/>
      <c r="J787" s="74" t="s">
        <v>23</v>
      </c>
      <c r="K787" s="23"/>
    </row>
    <row r="788" spans="1:11">
      <c r="A788" s="75">
        <v>778</v>
      </c>
      <c r="B788" s="71" t="s">
        <v>1293</v>
      </c>
      <c r="C788" s="116">
        <v>523</v>
      </c>
      <c r="D788" s="116" t="s">
        <v>1255</v>
      </c>
      <c r="E788" s="116" t="s">
        <v>11</v>
      </c>
      <c r="F788" s="76">
        <v>301400</v>
      </c>
      <c r="G788" s="69"/>
      <c r="H788" s="69"/>
      <c r="I788" s="69"/>
      <c r="J788" s="74" t="s">
        <v>23</v>
      </c>
      <c r="K788" s="23"/>
    </row>
    <row r="789" spans="1:11">
      <c r="A789" s="75">
        <v>779</v>
      </c>
      <c r="B789" s="71" t="s">
        <v>1293</v>
      </c>
      <c r="C789" s="116">
        <v>524</v>
      </c>
      <c r="D789" s="116" t="s">
        <v>1256</v>
      </c>
      <c r="E789" s="116" t="s">
        <v>1019</v>
      </c>
      <c r="F789" s="76">
        <v>488197</v>
      </c>
      <c r="G789" s="69"/>
      <c r="H789" s="69"/>
      <c r="I789" s="69"/>
      <c r="J789" s="74" t="s">
        <v>23</v>
      </c>
      <c r="K789" s="23"/>
    </row>
    <row r="790" spans="1:11">
      <c r="A790" s="76">
        <v>780</v>
      </c>
      <c r="B790" s="71" t="s">
        <v>1293</v>
      </c>
      <c r="C790" s="116">
        <v>525</v>
      </c>
      <c r="D790" s="116" t="s">
        <v>1256</v>
      </c>
      <c r="E790" s="116" t="s">
        <v>1019</v>
      </c>
      <c r="F790" s="76">
        <v>472589</v>
      </c>
      <c r="G790" s="69"/>
      <c r="H790" s="69"/>
      <c r="I790" s="69"/>
      <c r="J790" s="74" t="s">
        <v>23</v>
      </c>
      <c r="K790" s="23"/>
    </row>
    <row r="791" spans="1:11">
      <c r="A791" s="75">
        <v>781</v>
      </c>
      <c r="B791" s="71" t="s">
        <v>1293</v>
      </c>
      <c r="C791" s="116">
        <v>526</v>
      </c>
      <c r="D791" s="116" t="s">
        <v>1256</v>
      </c>
      <c r="E791" s="116" t="s">
        <v>1019</v>
      </c>
      <c r="F791" s="76">
        <v>407838</v>
      </c>
      <c r="G791" s="69"/>
      <c r="H791" s="69"/>
      <c r="I791" s="69"/>
      <c r="J791" s="74" t="s">
        <v>23</v>
      </c>
      <c r="K791" s="23"/>
    </row>
    <row r="792" spans="1:11">
      <c r="A792" s="75">
        <v>782</v>
      </c>
      <c r="B792" s="71" t="s">
        <v>1293</v>
      </c>
      <c r="C792" s="116">
        <v>527</v>
      </c>
      <c r="D792" s="116" t="s">
        <v>1256</v>
      </c>
      <c r="E792" s="116" t="s">
        <v>1020</v>
      </c>
      <c r="F792" s="76">
        <v>498883</v>
      </c>
      <c r="G792" s="69"/>
      <c r="H792" s="69"/>
      <c r="I792" s="69"/>
      <c r="J792" s="74" t="s">
        <v>23</v>
      </c>
      <c r="K792" s="23"/>
    </row>
    <row r="793" spans="1:11">
      <c r="A793" s="76">
        <v>783</v>
      </c>
      <c r="B793" s="71" t="s">
        <v>1293</v>
      </c>
      <c r="C793" s="116">
        <v>528</v>
      </c>
      <c r="D793" s="116" t="s">
        <v>1256</v>
      </c>
      <c r="E793" s="116" t="s">
        <v>1020</v>
      </c>
      <c r="F793" s="76">
        <v>423580</v>
      </c>
      <c r="G793" s="69"/>
      <c r="H793" s="69"/>
      <c r="I793" s="69"/>
      <c r="J793" s="74" t="s">
        <v>23</v>
      </c>
      <c r="K793" s="23"/>
    </row>
    <row r="794" spans="1:11">
      <c r="A794" s="75">
        <v>784</v>
      </c>
      <c r="B794" s="71" t="s">
        <v>1293</v>
      </c>
      <c r="C794" s="116">
        <v>529</v>
      </c>
      <c r="D794" s="116" t="s">
        <v>1256</v>
      </c>
      <c r="E794" s="116" t="s">
        <v>1288</v>
      </c>
      <c r="F794" s="76">
        <v>3872</v>
      </c>
      <c r="G794" s="69"/>
      <c r="H794" s="69"/>
      <c r="I794" s="69"/>
      <c r="J794" s="74" t="s">
        <v>23</v>
      </c>
      <c r="K794" s="23"/>
    </row>
    <row r="795" spans="1:11">
      <c r="A795" s="75">
        <v>785</v>
      </c>
      <c r="B795" s="71" t="s">
        <v>1293</v>
      </c>
      <c r="C795" s="116">
        <v>530</v>
      </c>
      <c r="D795" s="116" t="s">
        <v>1257</v>
      </c>
      <c r="E795" s="116" t="s">
        <v>78</v>
      </c>
      <c r="F795" s="76">
        <v>484149</v>
      </c>
      <c r="G795" s="69"/>
      <c r="H795" s="69"/>
      <c r="I795" s="69"/>
      <c r="J795" s="74" t="s">
        <v>23</v>
      </c>
      <c r="K795" s="23"/>
    </row>
    <row r="796" spans="1:11">
      <c r="A796" s="76">
        <v>786</v>
      </c>
      <c r="B796" s="71" t="s">
        <v>1293</v>
      </c>
      <c r="C796" s="116">
        <v>531</v>
      </c>
      <c r="D796" s="116" t="s">
        <v>1257</v>
      </c>
      <c r="E796" s="116" t="s">
        <v>1289</v>
      </c>
      <c r="F796" s="76">
        <v>413367</v>
      </c>
      <c r="G796" s="69"/>
      <c r="H796" s="69"/>
      <c r="I796" s="69"/>
      <c r="J796" s="74" t="s">
        <v>23</v>
      </c>
      <c r="K796" s="23"/>
    </row>
    <row r="797" spans="1:11">
      <c r="A797" s="75">
        <v>787</v>
      </c>
      <c r="B797" s="71" t="s">
        <v>1293</v>
      </c>
      <c r="C797" s="116">
        <v>532</v>
      </c>
      <c r="D797" s="116" t="s">
        <v>1257</v>
      </c>
      <c r="E797" s="116" t="s">
        <v>1289</v>
      </c>
      <c r="F797" s="76">
        <v>359386</v>
      </c>
      <c r="G797" s="69"/>
      <c r="H797" s="69"/>
      <c r="I797" s="69"/>
      <c r="J797" s="74" t="s">
        <v>23</v>
      </c>
      <c r="K797" s="23"/>
    </row>
    <row r="798" spans="1:11">
      <c r="A798" s="75">
        <v>788</v>
      </c>
      <c r="B798" s="71" t="s">
        <v>1293</v>
      </c>
      <c r="C798" s="116">
        <v>533</v>
      </c>
      <c r="D798" s="116" t="s">
        <v>1257</v>
      </c>
      <c r="E798" s="116" t="s">
        <v>1018</v>
      </c>
      <c r="F798" s="76">
        <v>1242215</v>
      </c>
      <c r="G798" s="69"/>
      <c r="H798" s="69"/>
      <c r="I798" s="69"/>
      <c r="J798" s="74" t="s">
        <v>23</v>
      </c>
      <c r="K798" s="23"/>
    </row>
    <row r="799" spans="1:11">
      <c r="A799" s="76">
        <v>789</v>
      </c>
      <c r="B799" s="71" t="s">
        <v>1293</v>
      </c>
      <c r="C799" s="116">
        <v>534</v>
      </c>
      <c r="D799" s="116" t="s">
        <v>1257</v>
      </c>
      <c r="E799" s="116" t="s">
        <v>1018</v>
      </c>
      <c r="F799" s="76">
        <v>1242215</v>
      </c>
      <c r="G799" s="69"/>
      <c r="H799" s="69"/>
      <c r="I799" s="69"/>
      <c r="J799" s="74" t="s">
        <v>23</v>
      </c>
      <c r="K799" s="23"/>
    </row>
    <row r="800" spans="1:11">
      <c r="A800" s="75">
        <v>790</v>
      </c>
      <c r="B800" s="71" t="s">
        <v>1293</v>
      </c>
      <c r="C800" s="116">
        <v>535</v>
      </c>
      <c r="D800" s="116" t="s">
        <v>1257</v>
      </c>
      <c r="E800" s="116" t="s">
        <v>1018</v>
      </c>
      <c r="F800" s="76">
        <v>650763</v>
      </c>
      <c r="G800" s="69"/>
      <c r="H800" s="69"/>
      <c r="I800" s="69"/>
      <c r="J800" s="74" t="s">
        <v>23</v>
      </c>
      <c r="K800" s="23"/>
    </row>
    <row r="801" spans="1:11">
      <c r="A801" s="75">
        <v>791</v>
      </c>
      <c r="B801" s="71" t="s">
        <v>1293</v>
      </c>
      <c r="C801" s="116">
        <v>536</v>
      </c>
      <c r="D801" s="116" t="s">
        <v>1257</v>
      </c>
      <c r="E801" s="116" t="s">
        <v>1018</v>
      </c>
      <c r="F801" s="76">
        <v>123844</v>
      </c>
      <c r="G801" s="69"/>
      <c r="H801" s="69"/>
      <c r="I801" s="69"/>
      <c r="J801" s="74" t="s">
        <v>23</v>
      </c>
      <c r="K801" s="23"/>
    </row>
    <row r="802" spans="1:11">
      <c r="A802" s="76">
        <v>792</v>
      </c>
      <c r="B802" s="71" t="s">
        <v>1293</v>
      </c>
      <c r="C802" s="116">
        <v>537</v>
      </c>
      <c r="D802" s="116" t="s">
        <v>1257</v>
      </c>
      <c r="E802" s="116" t="s">
        <v>1018</v>
      </c>
      <c r="F802" s="76">
        <v>391281</v>
      </c>
      <c r="G802" s="69"/>
      <c r="H802" s="69"/>
      <c r="I802" s="69"/>
      <c r="J802" s="74" t="s">
        <v>23</v>
      </c>
      <c r="K802" s="23"/>
    </row>
    <row r="803" spans="1:11">
      <c r="A803" s="75">
        <v>793</v>
      </c>
      <c r="B803" s="71" t="s">
        <v>1293</v>
      </c>
      <c r="C803" s="116">
        <v>538</v>
      </c>
      <c r="D803" s="116" t="s">
        <v>1257</v>
      </c>
      <c r="E803" s="116" t="s">
        <v>1018</v>
      </c>
      <c r="F803" s="76">
        <v>391281</v>
      </c>
      <c r="G803" s="69"/>
      <c r="H803" s="69"/>
      <c r="I803" s="69"/>
      <c r="J803" s="74" t="s">
        <v>23</v>
      </c>
      <c r="K803" s="23"/>
    </row>
    <row r="804" spans="1:11">
      <c r="A804" s="75">
        <v>794</v>
      </c>
      <c r="B804" s="71" t="s">
        <v>1293</v>
      </c>
      <c r="C804" s="116">
        <v>539</v>
      </c>
      <c r="D804" s="116" t="s">
        <v>1257</v>
      </c>
      <c r="E804" s="116" t="s">
        <v>1018</v>
      </c>
      <c r="F804" s="76">
        <v>436588</v>
      </c>
      <c r="G804" s="69"/>
      <c r="H804" s="69"/>
      <c r="I804" s="69"/>
      <c r="J804" s="74" t="s">
        <v>23</v>
      </c>
      <c r="K804" s="23"/>
    </row>
    <row r="805" spans="1:11">
      <c r="A805" s="76">
        <v>795</v>
      </c>
      <c r="B805" s="71" t="s">
        <v>1293</v>
      </c>
      <c r="C805" s="116">
        <v>540</v>
      </c>
      <c r="D805" s="116" t="s">
        <v>1257</v>
      </c>
      <c r="E805" s="116" t="s">
        <v>1018</v>
      </c>
      <c r="F805" s="76">
        <v>436588</v>
      </c>
      <c r="G805" s="69"/>
      <c r="H805" s="69"/>
      <c r="I805" s="69"/>
      <c r="J805" s="74" t="s">
        <v>23</v>
      </c>
      <c r="K805" s="23"/>
    </row>
    <row r="806" spans="1:11">
      <c r="A806" s="75">
        <v>796</v>
      </c>
      <c r="B806" s="71" t="s">
        <v>1293</v>
      </c>
      <c r="C806" s="116">
        <v>541</v>
      </c>
      <c r="D806" s="116" t="s">
        <v>1257</v>
      </c>
      <c r="E806" s="116" t="s">
        <v>1018</v>
      </c>
      <c r="F806" s="76">
        <v>1079113</v>
      </c>
      <c r="G806" s="69"/>
      <c r="H806" s="69"/>
      <c r="I806" s="69"/>
      <c r="J806" s="74" t="s">
        <v>23</v>
      </c>
      <c r="K806" s="23"/>
    </row>
    <row r="807" spans="1:11">
      <c r="A807" s="75">
        <v>797</v>
      </c>
      <c r="B807" s="71" t="s">
        <v>1293</v>
      </c>
      <c r="C807" s="116">
        <v>542</v>
      </c>
      <c r="D807" s="116" t="s">
        <v>1257</v>
      </c>
      <c r="E807" s="116" t="s">
        <v>1018</v>
      </c>
      <c r="F807" s="116">
        <v>1242215</v>
      </c>
      <c r="G807" s="69"/>
      <c r="H807" s="69"/>
      <c r="I807" s="69"/>
      <c r="J807" s="74" t="s">
        <v>23</v>
      </c>
      <c r="K807" s="23"/>
    </row>
    <row r="808" spans="1:11">
      <c r="A808" s="76">
        <v>798</v>
      </c>
      <c r="B808" s="71" t="s">
        <v>1293</v>
      </c>
      <c r="C808" s="116">
        <v>543</v>
      </c>
      <c r="D808" s="116" t="s">
        <v>1258</v>
      </c>
      <c r="E808" s="75" t="s">
        <v>1290</v>
      </c>
      <c r="F808" s="116">
        <v>422596</v>
      </c>
      <c r="G808" s="69"/>
      <c r="H808" s="69"/>
      <c r="I808" s="69"/>
      <c r="J808" s="74" t="s">
        <v>23</v>
      </c>
      <c r="K808" s="23"/>
    </row>
    <row r="809" spans="1:11">
      <c r="A809" s="75">
        <v>799</v>
      </c>
      <c r="B809" s="71" t="s">
        <v>1293</v>
      </c>
      <c r="C809" s="116">
        <v>544</v>
      </c>
      <c r="D809" s="116" t="s">
        <v>1261</v>
      </c>
      <c r="E809" s="75" t="s">
        <v>1160</v>
      </c>
      <c r="F809" s="116">
        <v>353890</v>
      </c>
      <c r="G809" s="69"/>
      <c r="H809" s="69"/>
      <c r="I809" s="69"/>
      <c r="J809" s="74" t="s">
        <v>23</v>
      </c>
      <c r="K809" s="23"/>
    </row>
    <row r="810" spans="1:11">
      <c r="A810" s="75">
        <v>800</v>
      </c>
      <c r="B810" s="71" t="s">
        <v>1293</v>
      </c>
      <c r="C810" s="116">
        <v>545</v>
      </c>
      <c r="D810" s="116" t="s">
        <v>1261</v>
      </c>
      <c r="E810" s="75" t="s">
        <v>1291</v>
      </c>
      <c r="F810" s="116">
        <v>394623</v>
      </c>
      <c r="G810" s="69"/>
      <c r="H810" s="69"/>
      <c r="I810" s="69"/>
      <c r="J810" s="74" t="s">
        <v>23</v>
      </c>
      <c r="K810" s="23"/>
    </row>
    <row r="811" spans="1:11">
      <c r="A811" s="76">
        <v>801</v>
      </c>
      <c r="B811" s="71" t="s">
        <v>1293</v>
      </c>
      <c r="C811" s="116">
        <v>546</v>
      </c>
      <c r="D811" s="116" t="s">
        <v>1261</v>
      </c>
      <c r="E811" s="75" t="s">
        <v>1291</v>
      </c>
      <c r="F811" s="116">
        <v>429008</v>
      </c>
      <c r="G811" s="69"/>
      <c r="H811" s="69"/>
      <c r="I811" s="69"/>
      <c r="J811" s="74" t="s">
        <v>23</v>
      </c>
      <c r="K811" s="23"/>
    </row>
    <row r="812" spans="1:11">
      <c r="A812" s="75">
        <v>802</v>
      </c>
      <c r="B812" s="71" t="s">
        <v>1293</v>
      </c>
      <c r="C812" s="116">
        <v>547</v>
      </c>
      <c r="D812" s="116" t="s">
        <v>1261</v>
      </c>
      <c r="E812" s="75" t="s">
        <v>1291</v>
      </c>
      <c r="F812" s="116">
        <v>401940</v>
      </c>
      <c r="G812" s="69"/>
      <c r="H812" s="69"/>
      <c r="I812" s="69"/>
      <c r="J812" s="74" t="s">
        <v>23</v>
      </c>
      <c r="K812" s="23"/>
    </row>
    <row r="813" spans="1:11">
      <c r="A813" s="75">
        <v>803</v>
      </c>
      <c r="B813" s="71" t="s">
        <v>1293</v>
      </c>
      <c r="C813" s="116">
        <v>548</v>
      </c>
      <c r="D813" s="116" t="s">
        <v>1261</v>
      </c>
      <c r="E813" s="75" t="s">
        <v>1291</v>
      </c>
      <c r="F813" s="116">
        <v>357924</v>
      </c>
      <c r="G813" s="69"/>
      <c r="H813" s="69"/>
      <c r="I813" s="69"/>
      <c r="J813" s="74" t="s">
        <v>23</v>
      </c>
      <c r="K813" s="23"/>
    </row>
    <row r="814" spans="1:11">
      <c r="A814" s="76">
        <v>804</v>
      </c>
      <c r="B814" s="71" t="s">
        <v>1293</v>
      </c>
      <c r="C814" s="116">
        <v>549</v>
      </c>
      <c r="D814" s="116" t="s">
        <v>1261</v>
      </c>
      <c r="E814" s="75" t="s">
        <v>1291</v>
      </c>
      <c r="F814" s="116">
        <v>400251</v>
      </c>
      <c r="G814" s="69"/>
      <c r="H814" s="69"/>
      <c r="I814" s="69"/>
      <c r="J814" s="74" t="s">
        <v>23</v>
      </c>
      <c r="K814" s="23"/>
    </row>
    <row r="815" spans="1:11">
      <c r="A815" s="75">
        <v>805</v>
      </c>
      <c r="B815" s="71" t="s">
        <v>1293</v>
      </c>
      <c r="C815" s="116">
        <v>550</v>
      </c>
      <c r="D815" s="116" t="s">
        <v>1261</v>
      </c>
      <c r="E815" s="116" t="s">
        <v>1292</v>
      </c>
      <c r="F815" s="117">
        <v>145703</v>
      </c>
      <c r="G815" s="69"/>
      <c r="H815" s="69"/>
      <c r="I815" s="69"/>
      <c r="J815" s="74" t="s">
        <v>23</v>
      </c>
      <c r="K815" s="23"/>
    </row>
    <row r="816" spans="1:11">
      <c r="A816" s="75">
        <v>806</v>
      </c>
      <c r="B816" s="71" t="s">
        <v>1293</v>
      </c>
      <c r="C816" s="116">
        <v>551</v>
      </c>
      <c r="D816" s="116" t="s">
        <v>1261</v>
      </c>
      <c r="E816" s="75" t="s">
        <v>1160</v>
      </c>
      <c r="F816" s="117">
        <v>343103</v>
      </c>
      <c r="G816" s="69"/>
      <c r="H816" s="69"/>
      <c r="I816" s="69"/>
      <c r="J816" s="74" t="s">
        <v>23</v>
      </c>
      <c r="K816" s="23"/>
    </row>
    <row r="817" spans="1:11">
      <c r="A817" s="76">
        <v>807</v>
      </c>
      <c r="B817" s="71" t="s">
        <v>1293</v>
      </c>
      <c r="C817" s="116">
        <v>552</v>
      </c>
      <c r="D817" s="116" t="s">
        <v>1261</v>
      </c>
      <c r="E817" s="116" t="s">
        <v>1286</v>
      </c>
      <c r="F817" s="117">
        <v>84185</v>
      </c>
      <c r="G817" s="69"/>
      <c r="H817" s="69"/>
      <c r="I817" s="69"/>
      <c r="J817" s="74" t="s">
        <v>23</v>
      </c>
      <c r="K817" s="23"/>
    </row>
    <row r="818" spans="1:11">
      <c r="A818" s="75">
        <v>808</v>
      </c>
      <c r="B818" s="71" t="s">
        <v>1293</v>
      </c>
      <c r="C818" s="116">
        <v>553</v>
      </c>
      <c r="D818" s="116" t="s">
        <v>1261</v>
      </c>
      <c r="E818" s="116" t="s">
        <v>14</v>
      </c>
      <c r="F818" s="116">
        <v>277544</v>
      </c>
      <c r="G818" s="69"/>
      <c r="H818" s="69"/>
      <c r="I818" s="69"/>
      <c r="J818" s="74" t="s">
        <v>23</v>
      </c>
      <c r="K818" s="23"/>
    </row>
    <row r="819" spans="1:11">
      <c r="A819" s="16"/>
      <c r="B819" s="16"/>
      <c r="C819" s="27"/>
      <c r="D819" s="12"/>
      <c r="E819" s="12"/>
      <c r="F819" s="12"/>
      <c r="G819" s="23"/>
      <c r="H819" s="23"/>
      <c r="I819" s="23"/>
      <c r="J819" s="7"/>
      <c r="K819" s="23"/>
    </row>
    <row r="820" spans="1:11">
      <c r="B820" s="16"/>
      <c r="C820" s="27"/>
      <c r="D820" s="12"/>
      <c r="E820" s="12"/>
      <c r="F820" s="12"/>
      <c r="G820" s="23"/>
      <c r="H820" s="23"/>
      <c r="I820" s="23"/>
      <c r="J820" s="7"/>
      <c r="K820" s="23"/>
    </row>
    <row r="821" spans="1:11">
      <c r="A821" s="16"/>
      <c r="B821" s="16"/>
      <c r="C821" s="27"/>
      <c r="D821" s="12"/>
      <c r="E821" s="12"/>
      <c r="F821" s="12"/>
      <c r="G821" s="23"/>
      <c r="H821" s="23"/>
      <c r="I821" s="23"/>
      <c r="J821" s="7"/>
      <c r="K821" s="23"/>
    </row>
    <row r="822" spans="1:11">
      <c r="B822" s="16"/>
      <c r="C822" s="27"/>
      <c r="D822" s="12"/>
      <c r="E822" s="12"/>
      <c r="F822" s="12"/>
      <c r="G822" s="23"/>
      <c r="H822" s="23"/>
      <c r="I822" s="23"/>
      <c r="J822" s="7"/>
      <c r="K822" s="23"/>
    </row>
    <row r="823" spans="1:11">
      <c r="A823" s="16"/>
      <c r="B823" s="16"/>
      <c r="C823" s="27"/>
      <c r="D823" s="12"/>
      <c r="E823" s="12"/>
      <c r="F823" s="12"/>
      <c r="G823" s="23"/>
      <c r="H823" s="23"/>
      <c r="I823" s="23"/>
      <c r="J823" s="7"/>
      <c r="K823" s="23"/>
    </row>
    <row r="824" spans="1:11">
      <c r="B824" s="16"/>
      <c r="C824" s="27"/>
      <c r="D824" s="12"/>
      <c r="E824" s="12"/>
      <c r="F824" s="12"/>
      <c r="G824" s="23"/>
      <c r="H824" s="23"/>
      <c r="I824" s="23"/>
      <c r="J824" s="7"/>
      <c r="K824" s="23"/>
    </row>
    <row r="825" spans="1:11">
      <c r="A825" s="16"/>
      <c r="B825" s="16"/>
      <c r="C825" s="27"/>
      <c r="D825" s="12"/>
      <c r="E825" s="12"/>
      <c r="F825" s="12"/>
      <c r="G825" s="23"/>
      <c r="H825" s="23"/>
      <c r="I825" s="23"/>
      <c r="J825" s="7"/>
      <c r="K825" s="23"/>
    </row>
    <row r="826" spans="1:11" ht="13.5">
      <c r="C826" s="13"/>
      <c r="D826" s="13"/>
      <c r="E826" s="30"/>
      <c r="F826" s="13"/>
      <c r="J826" s="13"/>
      <c r="K826" s="31"/>
    </row>
    <row r="827" spans="1:11" ht="13.5">
      <c r="C827" s="13"/>
      <c r="D827" s="13"/>
      <c r="E827" s="30"/>
      <c r="F827" s="13"/>
      <c r="J827" s="13"/>
      <c r="K827" s="32"/>
    </row>
    <row r="828" spans="1:11" ht="13.5">
      <c r="C828" s="13"/>
      <c r="D828" s="13"/>
      <c r="E828" s="13"/>
      <c r="F828" s="13"/>
      <c r="J828" s="13"/>
      <c r="K828" s="32"/>
    </row>
    <row r="829" spans="1:11" ht="13.5">
      <c r="C829" s="13"/>
      <c r="D829" s="13"/>
      <c r="E829" s="13"/>
      <c r="F829" s="13"/>
      <c r="K829" s="32"/>
    </row>
    <row r="830" spans="1:11" ht="13.5">
      <c r="C830" s="13"/>
      <c r="D830" s="13"/>
      <c r="E830" s="30"/>
      <c r="F830" s="13"/>
      <c r="K830" s="32"/>
    </row>
    <row r="831" spans="1:11" ht="13.5">
      <c r="C831" s="13"/>
      <c r="D831" s="13"/>
      <c r="E831" s="30"/>
      <c r="F831" s="13"/>
      <c r="K831" s="32"/>
    </row>
    <row r="832" spans="1:11" ht="13.5">
      <c r="C832" s="13"/>
      <c r="D832" s="13"/>
      <c r="E832" s="30"/>
      <c r="F832" s="13"/>
      <c r="K832" s="32"/>
    </row>
    <row r="833" spans="3:11" ht="13.5">
      <c r="C833" s="13"/>
      <c r="D833" s="13"/>
      <c r="E833" s="13"/>
      <c r="F833" s="13"/>
      <c r="K833" s="32"/>
    </row>
    <row r="834" spans="3:11" ht="13.5">
      <c r="C834" s="13"/>
      <c r="D834" s="13"/>
      <c r="E834" s="13"/>
      <c r="F834" s="13"/>
      <c r="K834" s="32"/>
    </row>
    <row r="835" spans="3:11" ht="13.5">
      <c r="C835" s="13"/>
      <c r="D835" s="13"/>
      <c r="E835" s="13"/>
      <c r="F835" s="13"/>
      <c r="K835" s="32"/>
    </row>
    <row r="836" spans="3:11" ht="13.5">
      <c r="C836" s="13"/>
      <c r="D836" s="13"/>
      <c r="E836" s="13"/>
      <c r="F836" s="12"/>
      <c r="K836" s="32"/>
    </row>
    <row r="837" spans="3:11" ht="13.5">
      <c r="C837" s="13"/>
      <c r="D837" s="13"/>
      <c r="E837" s="13"/>
      <c r="F837" s="12"/>
      <c r="K837" s="32"/>
    </row>
    <row r="838" spans="3:11" ht="13.5">
      <c r="C838" s="13"/>
      <c r="D838" s="13"/>
      <c r="E838" s="13"/>
      <c r="F838" s="12"/>
      <c r="K838" s="32"/>
    </row>
    <row r="839" spans="3:11" ht="13.5">
      <c r="C839" s="13"/>
      <c r="D839" s="13"/>
      <c r="E839" s="13"/>
      <c r="F839" s="12"/>
      <c r="K839" s="32"/>
    </row>
    <row r="840" spans="3:11" ht="13.5">
      <c r="C840" s="13"/>
      <c r="D840" s="13"/>
      <c r="E840" s="13"/>
      <c r="F840" s="12"/>
      <c r="K840" s="32"/>
    </row>
    <row r="841" spans="3:11" ht="13.5">
      <c r="C841" s="13"/>
      <c r="D841" s="13"/>
      <c r="E841" s="13"/>
      <c r="F841" s="12"/>
      <c r="K841" s="32"/>
    </row>
    <row r="842" spans="3:11" ht="13.5">
      <c r="C842" s="13"/>
      <c r="D842" s="13"/>
      <c r="E842" s="13"/>
      <c r="F842" s="12"/>
      <c r="K842" s="32"/>
    </row>
    <row r="843" spans="3:11" ht="13.5">
      <c r="C843" s="13"/>
      <c r="D843" s="13"/>
      <c r="E843" s="13"/>
      <c r="F843" s="13"/>
      <c r="K843" s="32"/>
    </row>
    <row r="844" spans="3:11" ht="13.5">
      <c r="C844" s="13"/>
      <c r="D844" s="13"/>
      <c r="E844" s="13"/>
      <c r="F844" s="30"/>
      <c r="K844" s="32"/>
    </row>
    <row r="845" spans="3:11" ht="13.5">
      <c r="C845" s="13"/>
      <c r="D845" s="13"/>
      <c r="E845" s="13"/>
      <c r="F845" s="30"/>
      <c r="K845" s="32"/>
    </row>
    <row r="846" spans="3:11" ht="13.5">
      <c r="C846" s="13"/>
      <c r="D846" s="13"/>
      <c r="E846" s="13"/>
      <c r="F846" s="30"/>
      <c r="K846" s="32"/>
    </row>
    <row r="847" spans="3:11" ht="13.5">
      <c r="C847" s="13"/>
      <c r="D847" s="13"/>
      <c r="E847" s="13"/>
      <c r="F847" s="13"/>
      <c r="K847" s="32"/>
    </row>
    <row r="848" spans="3:11" ht="13.5">
      <c r="C848" s="13"/>
      <c r="D848" s="13"/>
      <c r="E848" s="13"/>
      <c r="F848" s="13"/>
      <c r="K848" s="32"/>
    </row>
    <row r="849" spans="3:11" ht="13.5">
      <c r="C849" s="13"/>
      <c r="D849" s="13"/>
      <c r="E849" s="13"/>
      <c r="F849" s="13"/>
      <c r="K849" s="32"/>
    </row>
    <row r="850" spans="3:11" ht="13.5">
      <c r="C850" s="13"/>
      <c r="D850" s="13"/>
      <c r="E850" s="13"/>
      <c r="F850" s="13"/>
      <c r="K850" s="32"/>
    </row>
    <row r="851" spans="3:11" ht="13.5">
      <c r="C851" s="13"/>
      <c r="D851" s="13"/>
      <c r="E851" s="13"/>
      <c r="F851" s="13"/>
      <c r="K851" s="32"/>
    </row>
    <row r="852" spans="3:11" ht="13.5">
      <c r="C852" s="13"/>
      <c r="D852" s="13"/>
      <c r="E852" s="13"/>
      <c r="F852" s="13"/>
      <c r="K852" s="32"/>
    </row>
    <row r="853" spans="3:11" ht="13.5">
      <c r="C853" s="13"/>
      <c r="D853" s="13"/>
      <c r="E853" s="13"/>
      <c r="F853" s="13"/>
      <c r="K853" s="32"/>
    </row>
    <row r="854" spans="3:11" ht="13.5">
      <c r="C854" s="13"/>
      <c r="D854" s="13"/>
      <c r="E854" s="13"/>
      <c r="F854" s="13"/>
      <c r="K854" s="32"/>
    </row>
    <row r="855" spans="3:11" ht="13.5">
      <c r="C855" s="13"/>
      <c r="D855" s="13"/>
      <c r="E855" s="19"/>
      <c r="F855" s="13"/>
      <c r="K855" s="32"/>
    </row>
    <row r="856" spans="3:11" ht="13.5">
      <c r="C856" s="13"/>
      <c r="D856" s="13"/>
      <c r="E856" s="13"/>
      <c r="F856" s="13"/>
      <c r="K856" s="32"/>
    </row>
    <row r="857" spans="3:11" ht="13.5">
      <c r="C857" s="13"/>
      <c r="D857" s="13"/>
      <c r="E857" s="13"/>
      <c r="F857" s="13"/>
      <c r="K857" s="32"/>
    </row>
    <row r="858" spans="3:11" ht="13.5">
      <c r="C858" s="13"/>
      <c r="D858" s="13"/>
      <c r="E858" s="13"/>
      <c r="F858" s="13"/>
      <c r="K858" s="32"/>
    </row>
    <row r="859" spans="3:11" ht="13.5">
      <c r="C859" s="13"/>
      <c r="D859" s="13"/>
      <c r="E859" s="13"/>
      <c r="F859" s="13"/>
      <c r="K859" s="32"/>
    </row>
    <row r="860" spans="3:11" ht="13.5">
      <c r="C860" s="13"/>
      <c r="D860" s="13"/>
      <c r="E860" s="13"/>
      <c r="F860" s="13"/>
      <c r="K860" s="32"/>
    </row>
    <row r="861" spans="3:11" ht="13.5">
      <c r="C861" s="13"/>
      <c r="D861" s="13"/>
      <c r="E861" s="13"/>
      <c r="F861" s="13"/>
      <c r="K861" s="32"/>
    </row>
    <row r="862" spans="3:11" ht="13.5">
      <c r="C862" s="13"/>
      <c r="D862" s="13"/>
      <c r="E862" s="13"/>
      <c r="F862" s="13"/>
      <c r="K862" s="32"/>
    </row>
    <row r="863" spans="3:11" ht="13.5">
      <c r="C863" s="13"/>
      <c r="D863" s="13"/>
      <c r="E863" s="13"/>
      <c r="F863" s="13"/>
      <c r="K863" s="32"/>
    </row>
    <row r="864" spans="3:11" ht="13.5">
      <c r="C864" s="13"/>
      <c r="D864" s="13"/>
      <c r="E864" s="13"/>
      <c r="F864" s="13"/>
      <c r="K864" s="32"/>
    </row>
    <row r="865" spans="3:11" ht="13.5">
      <c r="C865" s="13"/>
      <c r="D865" s="13"/>
      <c r="E865" s="13"/>
      <c r="F865" s="13"/>
      <c r="K865" s="32"/>
    </row>
    <row r="866" spans="3:11" ht="13.5">
      <c r="C866" s="13"/>
      <c r="D866" s="13"/>
      <c r="E866" s="13"/>
      <c r="F866" s="13"/>
      <c r="K866" s="32"/>
    </row>
    <row r="867" spans="3:11" ht="13.5">
      <c r="C867" s="13"/>
      <c r="D867" s="13"/>
      <c r="E867" s="13"/>
      <c r="F867" s="13"/>
      <c r="K867" s="32"/>
    </row>
    <row r="868" spans="3:11" ht="13.5">
      <c r="C868" s="13"/>
      <c r="D868" s="13"/>
      <c r="E868" s="13"/>
      <c r="F868" s="13"/>
      <c r="K868" s="32"/>
    </row>
    <row r="869" spans="3:11" ht="13.5">
      <c r="C869" s="13"/>
      <c r="D869" s="13"/>
      <c r="E869" s="13"/>
      <c r="F869" s="13"/>
      <c r="K869" s="32"/>
    </row>
    <row r="870" spans="3:11" ht="13.5">
      <c r="C870" s="13"/>
      <c r="D870" s="13"/>
      <c r="E870" s="13"/>
      <c r="F870" s="12"/>
      <c r="K870" s="32"/>
    </row>
    <row r="871" spans="3:11" ht="13.5">
      <c r="C871" s="13"/>
      <c r="D871" s="13"/>
      <c r="E871" s="13"/>
      <c r="F871" s="12"/>
      <c r="K871" s="32"/>
    </row>
    <row r="872" spans="3:11" ht="13.5">
      <c r="C872" s="13"/>
      <c r="D872" s="13"/>
      <c r="E872" s="13"/>
      <c r="F872" s="12"/>
      <c r="K872" s="32"/>
    </row>
    <row r="873" spans="3:11" ht="13.5">
      <c r="C873" s="13"/>
      <c r="D873" s="13"/>
      <c r="E873" s="13"/>
      <c r="F873" s="12"/>
      <c r="K873" s="32"/>
    </row>
    <row r="874" spans="3:11" ht="13.5">
      <c r="C874" s="13"/>
      <c r="D874" s="13"/>
      <c r="E874" s="13"/>
      <c r="F874" s="12"/>
      <c r="K874" s="32"/>
    </row>
    <row r="875" spans="3:11" ht="13.5">
      <c r="C875" s="13"/>
      <c r="D875" s="13"/>
      <c r="E875" s="13"/>
      <c r="F875" s="12"/>
      <c r="K875" s="32"/>
    </row>
    <row r="876" spans="3:11" ht="13.5">
      <c r="C876" s="13"/>
      <c r="D876" s="13"/>
      <c r="E876" s="13"/>
      <c r="F876" s="12"/>
      <c r="K876" s="32"/>
    </row>
    <row r="877" spans="3:11" ht="13.5">
      <c r="C877" s="13"/>
      <c r="D877" s="13"/>
      <c r="E877" s="13"/>
      <c r="F877" s="12"/>
      <c r="K877" s="32"/>
    </row>
    <row r="878" spans="3:11" ht="13.5">
      <c r="C878" s="13"/>
      <c r="D878" s="13"/>
      <c r="E878" s="13"/>
      <c r="F878" s="12"/>
      <c r="K878" s="32"/>
    </row>
    <row r="879" spans="3:11" ht="13.5">
      <c r="C879" s="13"/>
      <c r="D879" s="13"/>
      <c r="E879" s="13"/>
      <c r="F879" s="12"/>
      <c r="K879" s="32"/>
    </row>
    <row r="880" spans="3:11" ht="13.5">
      <c r="C880" s="13"/>
      <c r="D880" s="13"/>
      <c r="E880" s="13"/>
      <c r="F880" s="12"/>
      <c r="K880" s="32"/>
    </row>
    <row r="881" spans="3:11" ht="13.5">
      <c r="C881" s="13"/>
      <c r="D881" s="13"/>
      <c r="E881" s="13"/>
      <c r="F881" s="12"/>
      <c r="K881" s="32"/>
    </row>
    <row r="882" spans="3:11" ht="13.5">
      <c r="C882" s="13"/>
      <c r="D882" s="13"/>
      <c r="E882" s="13"/>
      <c r="F882" s="12"/>
      <c r="K882" s="32"/>
    </row>
    <row r="883" spans="3:11" ht="13.5">
      <c r="C883" s="13"/>
      <c r="D883" s="13"/>
      <c r="E883" s="13"/>
      <c r="F883" s="12"/>
      <c r="K883" s="32"/>
    </row>
    <row r="884" spans="3:11" ht="13.5">
      <c r="C884" s="13"/>
      <c r="D884" s="13"/>
      <c r="E884" s="13"/>
      <c r="F884" s="12"/>
      <c r="K884" s="32"/>
    </row>
    <row r="885" spans="3:11" ht="13.5">
      <c r="C885" s="13"/>
      <c r="D885" s="13"/>
      <c r="E885" s="13"/>
      <c r="F885" s="12"/>
      <c r="K885" s="32"/>
    </row>
    <row r="886" spans="3:11" ht="13.5">
      <c r="C886" s="13"/>
      <c r="D886" s="13"/>
      <c r="E886" s="13"/>
      <c r="F886" s="12"/>
      <c r="K886" s="32"/>
    </row>
    <row r="887" spans="3:11" ht="13.5">
      <c r="C887" s="13"/>
      <c r="D887" s="13"/>
      <c r="E887" s="19"/>
      <c r="F887" s="12"/>
      <c r="K887" s="32"/>
    </row>
    <row r="888" spans="3:11" ht="13.5">
      <c r="C888" s="13"/>
      <c r="D888" s="13"/>
      <c r="E888" s="19"/>
      <c r="F888" s="12"/>
      <c r="K888" s="32"/>
    </row>
    <row r="889" spans="3:11" ht="13.5">
      <c r="C889" s="13"/>
      <c r="D889" s="13"/>
      <c r="E889" s="19"/>
      <c r="F889" s="12"/>
      <c r="K889" s="32"/>
    </row>
    <row r="890" spans="3:11" ht="13.5">
      <c r="C890" s="13"/>
      <c r="D890" s="13"/>
      <c r="E890" s="19"/>
      <c r="F890" s="13"/>
      <c r="K890" s="32"/>
    </row>
    <row r="891" spans="3:11" ht="13.5">
      <c r="C891" s="13"/>
      <c r="D891" s="13"/>
      <c r="E891" s="19"/>
      <c r="F891" s="13"/>
      <c r="K891" s="32"/>
    </row>
    <row r="892" spans="3:11" ht="13.5">
      <c r="C892" s="13"/>
      <c r="D892" s="13"/>
      <c r="E892" s="19"/>
      <c r="F892" s="13"/>
      <c r="K892" s="32"/>
    </row>
    <row r="893" spans="3:11">
      <c r="C893" s="33"/>
      <c r="D893" s="33"/>
      <c r="E893" s="33"/>
      <c r="F893" s="20"/>
      <c r="K893" s="32"/>
    </row>
    <row r="894" spans="3:11">
      <c r="C894" s="33"/>
      <c r="D894" s="33"/>
      <c r="E894" s="33"/>
      <c r="F894" s="20"/>
      <c r="K894" s="32"/>
    </row>
    <row r="895" spans="3:11">
      <c r="C895" s="33"/>
      <c r="D895" s="33"/>
      <c r="E895" s="33"/>
      <c r="F895" s="20"/>
      <c r="K895" s="32"/>
    </row>
    <row r="896" spans="3:11">
      <c r="C896" s="33"/>
      <c r="D896" s="33"/>
      <c r="E896" s="33"/>
      <c r="F896" s="20"/>
      <c r="K896" s="32"/>
    </row>
    <row r="897" spans="3:11">
      <c r="C897" s="33"/>
      <c r="D897" s="33"/>
      <c r="E897" s="33"/>
      <c r="F897" s="20"/>
      <c r="K897" s="32"/>
    </row>
    <row r="898" spans="3:11">
      <c r="C898" s="33"/>
      <c r="D898" s="33"/>
      <c r="E898" s="33"/>
      <c r="F898" s="20"/>
      <c r="K898" s="32"/>
    </row>
    <row r="899" spans="3:11">
      <c r="C899" s="33"/>
      <c r="D899" s="33"/>
      <c r="E899" s="33"/>
      <c r="F899" s="20"/>
      <c r="K899" s="32"/>
    </row>
    <row r="900" spans="3:11">
      <c r="C900" s="33"/>
      <c r="D900" s="33"/>
      <c r="E900" s="33"/>
      <c r="F900" s="20"/>
      <c r="K900" s="32"/>
    </row>
    <row r="901" spans="3:11">
      <c r="C901" s="33"/>
      <c r="D901" s="33"/>
      <c r="E901" s="33"/>
      <c r="F901" s="20"/>
      <c r="K901" s="32"/>
    </row>
    <row r="902" spans="3:11">
      <c r="C902" s="33"/>
      <c r="D902" s="33"/>
      <c r="E902" s="33"/>
      <c r="F902" s="20"/>
      <c r="K902" s="32"/>
    </row>
    <row r="903" spans="3:11">
      <c r="C903" s="33"/>
      <c r="D903" s="33"/>
      <c r="E903" s="33"/>
      <c r="F903" s="20"/>
      <c r="K903" s="32"/>
    </row>
    <row r="904" spans="3:11">
      <c r="C904" s="33"/>
      <c r="D904" s="33"/>
      <c r="E904" s="33"/>
      <c r="F904" s="20"/>
      <c r="K904" s="32"/>
    </row>
    <row r="905" spans="3:11">
      <c r="C905" s="33"/>
      <c r="D905" s="33"/>
      <c r="E905" s="33"/>
      <c r="F905" s="20"/>
      <c r="K905" s="32"/>
    </row>
    <row r="906" spans="3:11">
      <c r="C906" s="33"/>
      <c r="D906" s="33"/>
      <c r="E906" s="19"/>
      <c r="F906" s="20"/>
      <c r="K906" s="32"/>
    </row>
    <row r="907" spans="3:11">
      <c r="C907" s="33"/>
      <c r="D907" s="33"/>
      <c r="E907" s="19"/>
      <c r="F907" s="20"/>
      <c r="K907" s="32"/>
    </row>
    <row r="908" spans="3:11">
      <c r="C908" s="33"/>
      <c r="D908" s="33"/>
      <c r="E908" s="19"/>
      <c r="F908" s="20"/>
      <c r="K908" s="32"/>
    </row>
    <row r="909" spans="3:11">
      <c r="C909" s="33"/>
      <c r="D909" s="33"/>
      <c r="E909" s="19"/>
      <c r="F909" s="33"/>
      <c r="K909" s="32"/>
    </row>
    <row r="910" spans="3:11">
      <c r="C910" s="33"/>
      <c r="D910" s="33"/>
      <c r="E910" s="19"/>
      <c r="F910" s="33"/>
      <c r="K910" s="32"/>
    </row>
    <row r="911" spans="3:11">
      <c r="C911" s="33"/>
      <c r="D911" s="33"/>
      <c r="E911" s="19"/>
      <c r="F911" s="33"/>
      <c r="K911" s="32"/>
    </row>
    <row r="912" spans="3:11">
      <c r="C912" s="33"/>
      <c r="D912" s="33"/>
      <c r="E912" s="19"/>
      <c r="F912" s="33"/>
      <c r="K912" s="32"/>
    </row>
    <row r="913" spans="3:11">
      <c r="C913" s="33"/>
      <c r="D913" s="33"/>
      <c r="E913" s="19"/>
      <c r="F913" s="33"/>
      <c r="K913" s="32"/>
    </row>
    <row r="914" spans="3:11">
      <c r="C914" s="33"/>
      <c r="D914" s="33"/>
      <c r="E914" s="19"/>
      <c r="F914" s="33"/>
      <c r="K914" s="32"/>
    </row>
    <row r="915" spans="3:11">
      <c r="C915" s="33"/>
      <c r="D915" s="33"/>
      <c r="E915" s="19"/>
      <c r="F915" s="33"/>
      <c r="K915" s="32"/>
    </row>
    <row r="916" spans="3:11">
      <c r="C916" s="33"/>
      <c r="D916" s="33"/>
      <c r="E916" s="33"/>
      <c r="F916" s="33"/>
      <c r="K916" s="32"/>
    </row>
    <row r="917" spans="3:11">
      <c r="C917" s="33"/>
      <c r="D917" s="33"/>
      <c r="E917" s="33"/>
      <c r="F917" s="34"/>
      <c r="K917" s="32"/>
    </row>
    <row r="918" spans="3:11">
      <c r="C918" s="33"/>
      <c r="D918" s="33"/>
      <c r="E918" s="33"/>
      <c r="F918" s="34"/>
      <c r="K918" s="32"/>
    </row>
    <row r="919" spans="3:11">
      <c r="C919" s="33"/>
      <c r="D919" s="33"/>
      <c r="E919" s="33"/>
      <c r="F919" s="34"/>
      <c r="K919" s="32"/>
    </row>
    <row r="920" spans="3:11">
      <c r="C920" s="33"/>
      <c r="D920" s="33"/>
      <c r="E920" s="33"/>
      <c r="F920" s="33"/>
      <c r="K920" s="32"/>
    </row>
    <row r="921" spans="3:11">
      <c r="C921" s="33"/>
      <c r="D921" s="33"/>
      <c r="E921" s="33"/>
      <c r="F921" s="33"/>
      <c r="K921" s="32"/>
    </row>
    <row r="922" spans="3:11">
      <c r="C922" s="33"/>
      <c r="D922" s="33"/>
      <c r="E922" s="33"/>
      <c r="F922" s="33"/>
      <c r="K922" s="32"/>
    </row>
    <row r="923" spans="3:11">
      <c r="C923" s="33"/>
      <c r="D923" s="33"/>
      <c r="E923" s="33"/>
      <c r="F923" s="33"/>
      <c r="K923" s="32"/>
    </row>
    <row r="924" spans="3:11">
      <c r="C924" s="33"/>
      <c r="D924" s="33"/>
      <c r="E924" s="33"/>
      <c r="F924" s="33"/>
      <c r="K924" s="32"/>
    </row>
    <row r="925" spans="3:11">
      <c r="C925" s="33"/>
      <c r="D925" s="33"/>
      <c r="E925" s="33"/>
      <c r="F925" s="33"/>
      <c r="K925" s="35"/>
    </row>
    <row r="926" spans="3:11">
      <c r="C926" s="33"/>
      <c r="D926" s="33"/>
      <c r="E926" s="33"/>
      <c r="F926" s="33"/>
      <c r="K926" s="35"/>
    </row>
    <row r="927" spans="3:11">
      <c r="C927" s="33"/>
      <c r="D927" s="33"/>
      <c r="E927" s="33"/>
      <c r="F927" s="33"/>
      <c r="K927" s="35"/>
    </row>
    <row r="928" spans="3:11">
      <c r="C928" s="33"/>
      <c r="D928" s="33"/>
      <c r="E928" s="33"/>
      <c r="F928" s="33"/>
      <c r="K928" s="35"/>
    </row>
  </sheetData>
  <mergeCells count="5">
    <mergeCell ref="A2:J2"/>
    <mergeCell ref="A4:C4"/>
    <mergeCell ref="A265:C265"/>
    <mergeCell ref="A482:C482"/>
    <mergeCell ref="A737:C737"/>
  </mergeCells>
  <conditionalFormatting sqref="F394:F403 F405 E392:E465 E226:E238">
    <cfRule type="expression" dxfId="5" priority="4" stopIfTrue="1">
      <formula>$N226&gt;0</formula>
    </cfRule>
    <cfRule type="expression" dxfId="4" priority="5" stopIfTrue="1">
      <formula>$M226&gt;0</formula>
    </cfRule>
    <cfRule type="expression" dxfId="3" priority="6" stopIfTrue="1">
      <formula>$L226&gt;0</formula>
    </cfRule>
  </conditionalFormatting>
  <conditionalFormatting sqref="F228:F237 E240:E277">
    <cfRule type="expression" dxfId="2" priority="1" stopIfTrue="1">
      <formula>$N228&gt;0</formula>
    </cfRule>
    <cfRule type="expression" dxfId="1" priority="2" stopIfTrue="1">
      <formula>$M228&gt;0</formula>
    </cfRule>
    <cfRule type="expression" dxfId="0" priority="3" stopIfTrue="1">
      <formula>$L228&gt;0</formula>
    </cfRule>
  </conditionalFormatting>
  <pageMargins left="0.7" right="0.7" top="0.75" bottom="0.75" header="0.3" footer="0.3"/>
  <pageSetup scale="61" orientation="portrait" r:id="rId1"/>
  <rowBreaks count="4" manualBreakCount="4">
    <brk id="263" max="16383" man="1"/>
    <brk id="480" max="16383" man="1"/>
    <brk id="735" max="16383" man="1"/>
    <brk id="819" max="16383" man="1"/>
  </rowBreaks>
</worksheet>
</file>

<file path=xl/worksheets/sheet3.xml><?xml version="1.0" encoding="utf-8"?>
<worksheet xmlns="http://schemas.openxmlformats.org/spreadsheetml/2006/main" xmlns:r="http://schemas.openxmlformats.org/officeDocument/2006/relationships">
  <dimension ref="A1:J113"/>
  <sheetViews>
    <sheetView view="pageBreakPreview" topLeftCell="A49" zoomScale="60" workbookViewId="0">
      <selection activeCell="G96" sqref="G96"/>
    </sheetView>
  </sheetViews>
  <sheetFormatPr defaultColWidth="20" defaultRowHeight="12.75"/>
  <cols>
    <col min="1" max="1" width="7.7109375" style="39" bestFit="1" customWidth="1"/>
    <col min="2" max="2" width="10" style="39" bestFit="1" customWidth="1"/>
    <col min="3" max="3" width="10.5703125" style="39" bestFit="1" customWidth="1"/>
    <col min="4" max="4" width="13" style="39" bestFit="1" customWidth="1"/>
    <col min="5" max="5" width="24.7109375" style="39" customWidth="1"/>
    <col min="6" max="6" width="9" style="37" bestFit="1" customWidth="1"/>
    <col min="7" max="7" width="22" style="39" bestFit="1" customWidth="1"/>
    <col min="8" max="9" width="20" style="39"/>
    <col min="10" max="10" width="40.42578125" style="39" bestFit="1" customWidth="1"/>
    <col min="11" max="11" width="16.42578125" style="39" bestFit="1" customWidth="1"/>
    <col min="12" max="16384" width="20" style="39"/>
  </cols>
  <sheetData>
    <row r="1" spans="1:7" s="59" customFormat="1">
      <c r="A1" s="63" t="s">
        <v>1225</v>
      </c>
      <c r="B1" s="63"/>
      <c r="C1" s="63"/>
      <c r="D1" s="63"/>
      <c r="E1" s="63"/>
      <c r="F1" s="63"/>
      <c r="G1" s="63"/>
    </row>
    <row r="2" spans="1:7" ht="51">
      <c r="A2" s="38" t="s">
        <v>60</v>
      </c>
      <c r="B2" s="38" t="s">
        <v>72</v>
      </c>
      <c r="C2" s="59" t="s">
        <v>66</v>
      </c>
      <c r="D2" s="59" t="s">
        <v>797</v>
      </c>
      <c r="E2" s="38" t="s">
        <v>67</v>
      </c>
      <c r="F2" s="36" t="s">
        <v>796</v>
      </c>
      <c r="G2" s="59" t="s">
        <v>61</v>
      </c>
    </row>
    <row r="3" spans="1:7">
      <c r="A3" s="83">
        <v>1</v>
      </c>
      <c r="B3" s="83" t="s">
        <v>73</v>
      </c>
      <c r="C3" s="84" t="s">
        <v>1034</v>
      </c>
      <c r="D3" s="85" t="s">
        <v>952</v>
      </c>
      <c r="E3" s="86" t="s">
        <v>1024</v>
      </c>
      <c r="F3" s="85">
        <v>307011</v>
      </c>
      <c r="G3" s="74" t="s">
        <v>62</v>
      </c>
    </row>
    <row r="4" spans="1:7">
      <c r="A4" s="83">
        <v>2</v>
      </c>
      <c r="B4" s="83" t="s">
        <v>73</v>
      </c>
      <c r="C4" s="84" t="s">
        <v>1035</v>
      </c>
      <c r="D4" s="85" t="s">
        <v>957</v>
      </c>
      <c r="E4" s="86" t="s">
        <v>36</v>
      </c>
      <c r="F4" s="85">
        <v>448669</v>
      </c>
      <c r="G4" s="74" t="s">
        <v>62</v>
      </c>
    </row>
    <row r="5" spans="1:7">
      <c r="A5" s="83">
        <v>3</v>
      </c>
      <c r="B5" s="83" t="s">
        <v>73</v>
      </c>
      <c r="C5" s="84" t="s">
        <v>1036</v>
      </c>
      <c r="D5" s="85" t="s">
        <v>957</v>
      </c>
      <c r="E5" s="86" t="s">
        <v>1025</v>
      </c>
      <c r="F5" s="85">
        <v>206645</v>
      </c>
      <c r="G5" s="74" t="s">
        <v>62</v>
      </c>
    </row>
    <row r="6" spans="1:7">
      <c r="A6" s="83">
        <v>4</v>
      </c>
      <c r="B6" s="83" t="s">
        <v>73</v>
      </c>
      <c r="C6" s="84" t="s">
        <v>1037</v>
      </c>
      <c r="D6" s="85" t="s">
        <v>962</v>
      </c>
      <c r="E6" s="86" t="s">
        <v>1026</v>
      </c>
      <c r="F6" s="85">
        <v>911274</v>
      </c>
      <c r="G6" s="74" t="s">
        <v>62</v>
      </c>
    </row>
    <row r="7" spans="1:7">
      <c r="A7" s="83">
        <v>5</v>
      </c>
      <c r="B7" s="83" t="s">
        <v>73</v>
      </c>
      <c r="C7" s="84" t="s">
        <v>1038</v>
      </c>
      <c r="D7" s="85" t="s">
        <v>963</v>
      </c>
      <c r="E7" s="86" t="s">
        <v>1027</v>
      </c>
      <c r="F7" s="85">
        <v>181072</v>
      </c>
      <c r="G7" s="74" t="s">
        <v>62</v>
      </c>
    </row>
    <row r="8" spans="1:7">
      <c r="A8" s="83">
        <v>6</v>
      </c>
      <c r="B8" s="83" t="s">
        <v>73</v>
      </c>
      <c r="C8" s="84" t="s">
        <v>1039</v>
      </c>
      <c r="D8" s="85" t="s">
        <v>969</v>
      </c>
      <c r="E8" s="86" t="s">
        <v>1028</v>
      </c>
      <c r="F8" s="85">
        <v>23097</v>
      </c>
      <c r="G8" s="74" t="s">
        <v>62</v>
      </c>
    </row>
    <row r="9" spans="1:7">
      <c r="A9" s="83">
        <v>7</v>
      </c>
      <c r="B9" s="83" t="s">
        <v>73</v>
      </c>
      <c r="C9" s="84" t="s">
        <v>1040</v>
      </c>
      <c r="D9" s="85" t="s">
        <v>968</v>
      </c>
      <c r="E9" s="86" t="s">
        <v>1029</v>
      </c>
      <c r="F9" s="85">
        <v>14382</v>
      </c>
      <c r="G9" s="74" t="s">
        <v>62</v>
      </c>
    </row>
    <row r="10" spans="1:7">
      <c r="A10" s="83">
        <v>8</v>
      </c>
      <c r="B10" s="83" t="s">
        <v>73</v>
      </c>
      <c r="C10" s="84" t="s">
        <v>1041</v>
      </c>
      <c r="D10" s="85" t="s">
        <v>968</v>
      </c>
      <c r="E10" s="86" t="s">
        <v>1030</v>
      </c>
      <c r="F10" s="85">
        <v>237062</v>
      </c>
      <c r="G10" s="74" t="s">
        <v>62</v>
      </c>
    </row>
    <row r="11" spans="1:7">
      <c r="A11" s="83">
        <v>9</v>
      </c>
      <c r="B11" s="83" t="s">
        <v>73</v>
      </c>
      <c r="C11" s="84" t="s">
        <v>1042</v>
      </c>
      <c r="D11" s="85" t="s">
        <v>968</v>
      </c>
      <c r="E11" s="86" t="s">
        <v>1031</v>
      </c>
      <c r="F11" s="85">
        <v>10546</v>
      </c>
      <c r="G11" s="74" t="s">
        <v>62</v>
      </c>
    </row>
    <row r="12" spans="1:7">
      <c r="A12" s="83">
        <v>10</v>
      </c>
      <c r="B12" s="83" t="s">
        <v>73</v>
      </c>
      <c r="C12" s="84" t="s">
        <v>1043</v>
      </c>
      <c r="D12" s="85" t="s">
        <v>972</v>
      </c>
      <c r="E12" s="86" t="s">
        <v>1032</v>
      </c>
      <c r="F12" s="85">
        <v>8370</v>
      </c>
      <c r="G12" s="74" t="s">
        <v>62</v>
      </c>
    </row>
    <row r="13" spans="1:7">
      <c r="A13" s="83">
        <v>11</v>
      </c>
      <c r="B13" s="83" t="s">
        <v>73</v>
      </c>
      <c r="C13" s="84" t="s">
        <v>1044</v>
      </c>
      <c r="D13" s="85" t="s">
        <v>972</v>
      </c>
      <c r="E13" s="86" t="s">
        <v>1033</v>
      </c>
      <c r="F13" s="85">
        <v>50421</v>
      </c>
      <c r="G13" s="74" t="s">
        <v>62</v>
      </c>
    </row>
    <row r="14" spans="1:7">
      <c r="A14" s="83">
        <v>12</v>
      </c>
      <c r="B14" s="83" t="s">
        <v>73</v>
      </c>
      <c r="C14" s="84" t="s">
        <v>1045</v>
      </c>
      <c r="D14" s="85" t="s">
        <v>975</v>
      </c>
      <c r="E14" s="86" t="s">
        <v>959</v>
      </c>
      <c r="F14" s="85">
        <v>335814</v>
      </c>
      <c r="G14" s="74" t="s">
        <v>62</v>
      </c>
    </row>
    <row r="15" spans="1:7">
      <c r="A15" s="83">
        <v>13</v>
      </c>
      <c r="B15" s="83" t="s">
        <v>73</v>
      </c>
      <c r="C15" s="84" t="s">
        <v>1046</v>
      </c>
      <c r="D15" s="85" t="s">
        <v>975</v>
      </c>
      <c r="E15" s="86" t="s">
        <v>32</v>
      </c>
      <c r="F15" s="85">
        <v>68479</v>
      </c>
      <c r="G15" s="74" t="s">
        <v>62</v>
      </c>
    </row>
    <row r="16" spans="1:7">
      <c r="A16" s="83">
        <v>14</v>
      </c>
      <c r="B16" s="83" t="s">
        <v>73</v>
      </c>
      <c r="C16" s="84" t="s">
        <v>1128</v>
      </c>
      <c r="D16" s="85" t="s">
        <v>1103</v>
      </c>
      <c r="E16" s="86" t="s">
        <v>1129</v>
      </c>
      <c r="F16" s="85">
        <v>162031</v>
      </c>
      <c r="G16" s="74" t="s">
        <v>62</v>
      </c>
    </row>
    <row r="17" spans="1:7">
      <c r="A17" s="83">
        <v>15</v>
      </c>
      <c r="B17" s="83" t="s">
        <v>73</v>
      </c>
      <c r="C17" s="84" t="s">
        <v>1130</v>
      </c>
      <c r="D17" s="85" t="s">
        <v>1104</v>
      </c>
      <c r="E17" s="86" t="s">
        <v>30</v>
      </c>
      <c r="F17" s="85">
        <v>610663</v>
      </c>
      <c r="G17" s="74" t="s">
        <v>62</v>
      </c>
    </row>
    <row r="18" spans="1:7">
      <c r="A18" s="83">
        <v>16</v>
      </c>
      <c r="B18" s="83" t="s">
        <v>73</v>
      </c>
      <c r="C18" s="84" t="s">
        <v>1131</v>
      </c>
      <c r="D18" s="85" t="s">
        <v>1104</v>
      </c>
      <c r="E18" s="86" t="s">
        <v>27</v>
      </c>
      <c r="F18" s="85">
        <v>926083</v>
      </c>
      <c r="G18" s="74" t="s">
        <v>62</v>
      </c>
    </row>
    <row r="19" spans="1:7">
      <c r="A19" s="83">
        <v>17</v>
      </c>
      <c r="B19" s="83" t="s">
        <v>73</v>
      </c>
      <c r="C19" s="84" t="s">
        <v>1132</v>
      </c>
      <c r="D19" s="85" t="s">
        <v>1104</v>
      </c>
      <c r="E19" s="86" t="s">
        <v>63</v>
      </c>
      <c r="F19" s="85">
        <v>119355</v>
      </c>
      <c r="G19" s="74" t="s">
        <v>62</v>
      </c>
    </row>
    <row r="20" spans="1:7">
      <c r="A20" s="83">
        <v>18</v>
      </c>
      <c r="B20" s="83" t="s">
        <v>73</v>
      </c>
      <c r="C20" s="84" t="s">
        <v>1133</v>
      </c>
      <c r="D20" s="85" t="s">
        <v>1104</v>
      </c>
      <c r="E20" s="86" t="s">
        <v>64</v>
      </c>
      <c r="F20" s="85">
        <v>36707</v>
      </c>
      <c r="G20" s="74" t="s">
        <v>62</v>
      </c>
    </row>
    <row r="21" spans="1:7">
      <c r="A21" s="83">
        <v>19</v>
      </c>
      <c r="B21" s="83" t="s">
        <v>73</v>
      </c>
      <c r="C21" s="84" t="s">
        <v>1134</v>
      </c>
      <c r="D21" s="85" t="s">
        <v>1105</v>
      </c>
      <c r="E21" s="86" t="s">
        <v>33</v>
      </c>
      <c r="F21" s="85">
        <v>549116</v>
      </c>
      <c r="G21" s="74" t="s">
        <v>62</v>
      </c>
    </row>
    <row r="22" spans="1:7">
      <c r="A22" s="83">
        <v>20</v>
      </c>
      <c r="B22" s="83" t="s">
        <v>73</v>
      </c>
      <c r="C22" s="84" t="s">
        <v>1135</v>
      </c>
      <c r="D22" s="85" t="s">
        <v>1111</v>
      </c>
      <c r="E22" s="86" t="s">
        <v>65</v>
      </c>
      <c r="F22" s="85">
        <v>168869</v>
      </c>
      <c r="G22" s="74" t="s">
        <v>62</v>
      </c>
    </row>
    <row r="23" spans="1:7">
      <c r="A23" s="83">
        <v>21</v>
      </c>
      <c r="B23" s="83" t="s">
        <v>73</v>
      </c>
      <c r="C23" s="84" t="s">
        <v>1136</v>
      </c>
      <c r="D23" s="85" t="s">
        <v>1117</v>
      </c>
      <c r="E23" s="86" t="s">
        <v>65</v>
      </c>
      <c r="F23" s="85">
        <v>191818</v>
      </c>
      <c r="G23" s="74" t="s">
        <v>62</v>
      </c>
    </row>
    <row r="24" spans="1:7">
      <c r="A24" s="83">
        <v>22</v>
      </c>
      <c r="B24" s="83" t="s">
        <v>73</v>
      </c>
      <c r="C24" s="84" t="s">
        <v>1137</v>
      </c>
      <c r="D24" s="85" t="s">
        <v>1118</v>
      </c>
      <c r="E24" s="86" t="s">
        <v>1138</v>
      </c>
      <c r="F24" s="85">
        <v>46488</v>
      </c>
      <c r="G24" s="74" t="s">
        <v>62</v>
      </c>
    </row>
    <row r="25" spans="1:7">
      <c r="A25" s="83">
        <v>23</v>
      </c>
      <c r="B25" s="83" t="s">
        <v>73</v>
      </c>
      <c r="C25" s="84" t="s">
        <v>1139</v>
      </c>
      <c r="D25" s="85" t="s">
        <v>1118</v>
      </c>
      <c r="E25" s="86" t="s">
        <v>38</v>
      </c>
      <c r="F25" s="85">
        <v>263545</v>
      </c>
      <c r="G25" s="74" t="s">
        <v>62</v>
      </c>
    </row>
    <row r="26" spans="1:7">
      <c r="A26" s="83">
        <v>24</v>
      </c>
      <c r="B26" s="83" t="s">
        <v>73</v>
      </c>
      <c r="C26" s="84" t="s">
        <v>1140</v>
      </c>
      <c r="D26" s="85" t="s">
        <v>1118</v>
      </c>
      <c r="E26" s="86" t="s">
        <v>38</v>
      </c>
      <c r="F26" s="85">
        <v>193518</v>
      </c>
      <c r="G26" s="74" t="s">
        <v>62</v>
      </c>
    </row>
    <row r="27" spans="1:7">
      <c r="A27" s="83">
        <v>25</v>
      </c>
      <c r="B27" s="83" t="s">
        <v>73</v>
      </c>
      <c r="C27" s="84" t="s">
        <v>1141</v>
      </c>
      <c r="D27" s="85" t="s">
        <v>1123</v>
      </c>
      <c r="E27" s="86" t="s">
        <v>63</v>
      </c>
      <c r="F27" s="85">
        <v>103843</v>
      </c>
      <c r="G27" s="74" t="s">
        <v>62</v>
      </c>
    </row>
    <row r="28" spans="1:7">
      <c r="A28" s="83">
        <v>26</v>
      </c>
      <c r="B28" s="83" t="s">
        <v>73</v>
      </c>
      <c r="C28" s="84" t="s">
        <v>1142</v>
      </c>
      <c r="D28" s="85" t="s">
        <v>1143</v>
      </c>
      <c r="E28" s="86" t="s">
        <v>26</v>
      </c>
      <c r="F28" s="85">
        <v>447513</v>
      </c>
      <c r="G28" s="74" t="s">
        <v>62</v>
      </c>
    </row>
    <row r="29" spans="1:7">
      <c r="A29" s="83">
        <v>27</v>
      </c>
      <c r="B29" s="83" t="s">
        <v>73</v>
      </c>
      <c r="C29" s="84" t="s">
        <v>1226</v>
      </c>
      <c r="D29" s="85" t="s">
        <v>1189</v>
      </c>
      <c r="E29" s="86" t="s">
        <v>1232</v>
      </c>
      <c r="F29" s="85">
        <v>136563</v>
      </c>
      <c r="G29" s="74" t="s">
        <v>62</v>
      </c>
    </row>
    <row r="30" spans="1:7">
      <c r="A30" s="83">
        <v>28</v>
      </c>
      <c r="B30" s="83" t="s">
        <v>73</v>
      </c>
      <c r="C30" s="84" t="s">
        <v>1227</v>
      </c>
      <c r="D30" s="85" t="s">
        <v>1191</v>
      </c>
      <c r="E30" s="86" t="s">
        <v>37</v>
      </c>
      <c r="F30" s="85">
        <v>134756</v>
      </c>
      <c r="G30" s="74" t="s">
        <v>62</v>
      </c>
    </row>
    <row r="31" spans="1:7">
      <c r="A31" s="83">
        <v>29</v>
      </c>
      <c r="B31" s="83" t="s">
        <v>73</v>
      </c>
      <c r="C31" s="84" t="s">
        <v>1228</v>
      </c>
      <c r="D31" s="85" t="s">
        <v>1193</v>
      </c>
      <c r="E31" s="86" t="s">
        <v>1233</v>
      </c>
      <c r="F31" s="85">
        <v>10358</v>
      </c>
      <c r="G31" s="74" t="s">
        <v>62</v>
      </c>
    </row>
    <row r="32" spans="1:7">
      <c r="A32" s="83">
        <v>30</v>
      </c>
      <c r="B32" s="83" t="s">
        <v>73</v>
      </c>
      <c r="C32" s="84" t="s">
        <v>1229</v>
      </c>
      <c r="D32" s="85" t="s">
        <v>1231</v>
      </c>
      <c r="E32" s="86" t="s">
        <v>37</v>
      </c>
      <c r="F32" s="85">
        <v>129620</v>
      </c>
      <c r="G32" s="74" t="s">
        <v>62</v>
      </c>
    </row>
    <row r="33" spans="1:9">
      <c r="A33" s="83">
        <v>31</v>
      </c>
      <c r="B33" s="83" t="s">
        <v>73</v>
      </c>
      <c r="C33" s="84" t="s">
        <v>1230</v>
      </c>
      <c r="D33" s="85" t="s">
        <v>1208</v>
      </c>
      <c r="E33" s="86" t="s">
        <v>1234</v>
      </c>
      <c r="F33" s="85">
        <v>97638</v>
      </c>
      <c r="G33" s="74" t="s">
        <v>62</v>
      </c>
    </row>
    <row r="34" spans="1:9">
      <c r="A34" s="40"/>
      <c r="B34" s="40"/>
      <c r="C34" s="43"/>
      <c r="D34" s="44"/>
      <c r="E34" s="44"/>
      <c r="F34" s="45"/>
      <c r="G34" s="10"/>
    </row>
    <row r="35" spans="1:9" ht="18.75">
      <c r="A35" s="87" t="s">
        <v>1061</v>
      </c>
      <c r="B35" s="88"/>
      <c r="C35" s="88"/>
      <c r="D35" s="88"/>
      <c r="E35" s="88"/>
      <c r="F35" s="88"/>
      <c r="G35" s="89"/>
    </row>
    <row r="36" spans="1:9">
      <c r="A36" s="71">
        <v>32</v>
      </c>
      <c r="B36" s="83" t="s">
        <v>794</v>
      </c>
      <c r="C36" s="75">
        <v>68</v>
      </c>
      <c r="D36" s="75" t="s">
        <v>983</v>
      </c>
      <c r="E36" s="96" t="s">
        <v>43</v>
      </c>
      <c r="F36" s="75">
        <v>472360</v>
      </c>
      <c r="G36" s="74" t="s">
        <v>62</v>
      </c>
      <c r="H36" s="2"/>
      <c r="I36" s="2"/>
    </row>
    <row r="37" spans="1:9">
      <c r="A37" s="71">
        <v>33</v>
      </c>
      <c r="B37" s="83" t="s">
        <v>794</v>
      </c>
      <c r="C37" s="75">
        <v>69</v>
      </c>
      <c r="D37" s="75" t="s">
        <v>983</v>
      </c>
      <c r="E37" s="96" t="s">
        <v>1047</v>
      </c>
      <c r="F37" s="97">
        <v>127966</v>
      </c>
      <c r="G37" s="74" t="s">
        <v>62</v>
      </c>
      <c r="H37" s="2"/>
      <c r="I37" s="2"/>
    </row>
    <row r="38" spans="1:9">
      <c r="A38" s="71">
        <v>34</v>
      </c>
      <c r="B38" s="83" t="s">
        <v>794</v>
      </c>
      <c r="C38" s="75">
        <v>70</v>
      </c>
      <c r="D38" s="75" t="s">
        <v>987</v>
      </c>
      <c r="E38" s="96" t="s">
        <v>69</v>
      </c>
      <c r="F38" s="75">
        <v>408411</v>
      </c>
      <c r="G38" s="74" t="s">
        <v>62</v>
      </c>
      <c r="H38" s="2"/>
      <c r="I38" s="2"/>
    </row>
    <row r="39" spans="1:9">
      <c r="A39" s="71">
        <v>35</v>
      </c>
      <c r="B39" s="83" t="s">
        <v>794</v>
      </c>
      <c r="C39" s="75">
        <v>71</v>
      </c>
      <c r="D39" s="75" t="s">
        <v>1048</v>
      </c>
      <c r="E39" s="96" t="s">
        <v>71</v>
      </c>
      <c r="F39" s="75">
        <v>60627</v>
      </c>
      <c r="G39" s="74" t="s">
        <v>62</v>
      </c>
      <c r="H39" s="2"/>
      <c r="I39" s="2"/>
    </row>
    <row r="40" spans="1:9">
      <c r="A40" s="71">
        <v>36</v>
      </c>
      <c r="B40" s="83" t="s">
        <v>794</v>
      </c>
      <c r="C40" s="75">
        <v>72</v>
      </c>
      <c r="D40" s="75" t="s">
        <v>997</v>
      </c>
      <c r="E40" s="96" t="s">
        <v>1049</v>
      </c>
      <c r="F40" s="75">
        <v>72444</v>
      </c>
      <c r="G40" s="74" t="s">
        <v>62</v>
      </c>
      <c r="H40" s="2"/>
      <c r="I40" s="2"/>
    </row>
    <row r="41" spans="1:9">
      <c r="A41" s="71">
        <v>37</v>
      </c>
      <c r="B41" s="83" t="s">
        <v>794</v>
      </c>
      <c r="C41" s="75">
        <v>73</v>
      </c>
      <c r="D41" s="75" t="s">
        <v>998</v>
      </c>
      <c r="E41" s="96" t="s">
        <v>46</v>
      </c>
      <c r="F41" s="75">
        <v>362890</v>
      </c>
      <c r="G41" s="74" t="s">
        <v>62</v>
      </c>
      <c r="H41" s="2"/>
      <c r="I41" s="2"/>
    </row>
    <row r="42" spans="1:9">
      <c r="A42" s="71">
        <v>38</v>
      </c>
      <c r="B42" s="83" t="s">
        <v>794</v>
      </c>
      <c r="C42" s="75">
        <v>74</v>
      </c>
      <c r="D42" s="75" t="s">
        <v>998</v>
      </c>
      <c r="E42" s="96" t="s">
        <v>45</v>
      </c>
      <c r="F42" s="75">
        <v>239203</v>
      </c>
      <c r="G42" s="74" t="s">
        <v>62</v>
      </c>
      <c r="H42" s="2"/>
      <c r="I42" s="2"/>
    </row>
    <row r="43" spans="1:9">
      <c r="A43" s="71">
        <v>39</v>
      </c>
      <c r="B43" s="83" t="s">
        <v>794</v>
      </c>
      <c r="C43" s="75">
        <v>75</v>
      </c>
      <c r="D43" s="75" t="s">
        <v>999</v>
      </c>
      <c r="E43" s="96" t="s">
        <v>1050</v>
      </c>
      <c r="F43" s="75">
        <v>78590</v>
      </c>
      <c r="G43" s="74" t="s">
        <v>62</v>
      </c>
      <c r="H43" s="2"/>
      <c r="I43" s="2"/>
    </row>
    <row r="44" spans="1:9">
      <c r="A44" s="71">
        <v>40</v>
      </c>
      <c r="B44" s="83" t="s">
        <v>794</v>
      </c>
      <c r="C44" s="75">
        <v>76</v>
      </c>
      <c r="D44" s="75" t="s">
        <v>999</v>
      </c>
      <c r="E44" s="96" t="s">
        <v>1051</v>
      </c>
      <c r="F44" s="75">
        <v>43806</v>
      </c>
      <c r="G44" s="74" t="s">
        <v>62</v>
      </c>
      <c r="H44" s="2"/>
      <c r="I44" s="2"/>
    </row>
    <row r="45" spans="1:9">
      <c r="A45" s="71">
        <v>41</v>
      </c>
      <c r="B45" s="83" t="s">
        <v>794</v>
      </c>
      <c r="C45" s="75">
        <v>77</v>
      </c>
      <c r="D45" s="75" t="s">
        <v>999</v>
      </c>
      <c r="E45" s="96" t="s">
        <v>70</v>
      </c>
      <c r="F45" s="75">
        <v>194039</v>
      </c>
      <c r="G45" s="74" t="s">
        <v>62</v>
      </c>
      <c r="H45" s="2"/>
      <c r="I45" s="2"/>
    </row>
    <row r="46" spans="1:9">
      <c r="A46" s="71">
        <v>42</v>
      </c>
      <c r="B46" s="83" t="s">
        <v>794</v>
      </c>
      <c r="C46" s="75">
        <v>78</v>
      </c>
      <c r="D46" s="75" t="s">
        <v>1001</v>
      </c>
      <c r="E46" s="96" t="s">
        <v>58</v>
      </c>
      <c r="F46" s="75">
        <v>73759</v>
      </c>
      <c r="G46" s="74" t="s">
        <v>62</v>
      </c>
      <c r="H46" s="2"/>
      <c r="I46" s="2"/>
    </row>
    <row r="47" spans="1:9">
      <c r="A47" s="71">
        <v>43</v>
      </c>
      <c r="B47" s="83" t="s">
        <v>794</v>
      </c>
      <c r="C47" s="75">
        <v>79</v>
      </c>
      <c r="D47" s="75" t="s">
        <v>1002</v>
      </c>
      <c r="E47" s="96" t="s">
        <v>53</v>
      </c>
      <c r="F47" s="75">
        <v>231884</v>
      </c>
      <c r="G47" s="74" t="s">
        <v>62</v>
      </c>
      <c r="H47" s="2"/>
      <c r="I47" s="2"/>
    </row>
    <row r="48" spans="1:9">
      <c r="A48" s="71">
        <v>44</v>
      </c>
      <c r="B48" s="83" t="s">
        <v>794</v>
      </c>
      <c r="C48" s="75">
        <v>80</v>
      </c>
      <c r="D48" s="75" t="s">
        <v>1002</v>
      </c>
      <c r="E48" s="96" t="s">
        <v>59</v>
      </c>
      <c r="F48" s="75">
        <v>83048</v>
      </c>
      <c r="G48" s="74" t="s">
        <v>62</v>
      </c>
      <c r="H48" s="2"/>
      <c r="I48" s="2"/>
    </row>
    <row r="49" spans="1:9">
      <c r="A49" s="71">
        <v>45</v>
      </c>
      <c r="B49" s="83" t="s">
        <v>794</v>
      </c>
      <c r="C49" s="75">
        <v>81</v>
      </c>
      <c r="D49" s="75" t="s">
        <v>1002</v>
      </c>
      <c r="E49" s="96" t="s">
        <v>1052</v>
      </c>
      <c r="F49" s="75">
        <v>475085</v>
      </c>
      <c r="G49" s="74" t="s">
        <v>62</v>
      </c>
      <c r="H49" s="2"/>
      <c r="I49" s="2"/>
    </row>
    <row r="50" spans="1:9">
      <c r="A50" s="71">
        <v>46</v>
      </c>
      <c r="B50" s="83" t="s">
        <v>794</v>
      </c>
      <c r="C50" s="75">
        <v>82</v>
      </c>
      <c r="D50" s="98" t="s">
        <v>1065</v>
      </c>
      <c r="E50" s="99" t="s">
        <v>1086</v>
      </c>
      <c r="F50" s="98">
        <v>234839</v>
      </c>
      <c r="G50" s="74" t="s">
        <v>62</v>
      </c>
      <c r="H50" s="2"/>
      <c r="I50" s="2"/>
    </row>
    <row r="51" spans="1:9">
      <c r="A51" s="71">
        <v>47</v>
      </c>
      <c r="B51" s="83" t="s">
        <v>794</v>
      </c>
      <c r="C51" s="75">
        <v>83</v>
      </c>
      <c r="D51" s="75" t="s">
        <v>1087</v>
      </c>
      <c r="E51" s="96" t="s">
        <v>1088</v>
      </c>
      <c r="F51" s="75">
        <v>31643</v>
      </c>
      <c r="G51" s="74" t="s">
        <v>62</v>
      </c>
      <c r="H51" s="2"/>
      <c r="I51" s="2"/>
    </row>
    <row r="52" spans="1:9">
      <c r="A52" s="71">
        <v>48</v>
      </c>
      <c r="B52" s="83" t="s">
        <v>794</v>
      </c>
      <c r="C52" s="75">
        <v>84</v>
      </c>
      <c r="D52" s="75" t="s">
        <v>1067</v>
      </c>
      <c r="E52" s="96" t="s">
        <v>1239</v>
      </c>
      <c r="F52" s="97">
        <v>63052</v>
      </c>
      <c r="G52" s="74" t="s">
        <v>62</v>
      </c>
      <c r="H52" s="2"/>
      <c r="I52" s="2"/>
    </row>
    <row r="53" spans="1:9">
      <c r="A53" s="71">
        <v>49</v>
      </c>
      <c r="B53" s="83" t="s">
        <v>794</v>
      </c>
      <c r="C53" s="75">
        <v>85</v>
      </c>
      <c r="D53" s="75" t="s">
        <v>1067</v>
      </c>
      <c r="E53" s="96" t="s">
        <v>1086</v>
      </c>
      <c r="F53" s="75">
        <v>241662</v>
      </c>
      <c r="G53" s="74" t="s">
        <v>62</v>
      </c>
      <c r="H53" s="2"/>
      <c r="I53" s="2"/>
    </row>
    <row r="54" spans="1:9">
      <c r="A54" s="71">
        <v>50</v>
      </c>
      <c r="B54" s="83" t="s">
        <v>794</v>
      </c>
      <c r="C54" s="75">
        <v>86</v>
      </c>
      <c r="D54" s="75" t="s">
        <v>1070</v>
      </c>
      <c r="E54" s="96" t="s">
        <v>782</v>
      </c>
      <c r="F54" s="75">
        <v>414893</v>
      </c>
      <c r="G54" s="74" t="s">
        <v>62</v>
      </c>
      <c r="H54" s="2"/>
      <c r="I54" s="2"/>
    </row>
    <row r="55" spans="1:9">
      <c r="A55" s="71">
        <v>51</v>
      </c>
      <c r="B55" s="83" t="s">
        <v>794</v>
      </c>
      <c r="C55" s="75">
        <v>87</v>
      </c>
      <c r="D55" s="75" t="s">
        <v>1070</v>
      </c>
      <c r="E55" s="96" t="s">
        <v>43</v>
      </c>
      <c r="F55" s="75">
        <v>196465</v>
      </c>
      <c r="G55" s="74" t="s">
        <v>62</v>
      </c>
      <c r="H55" s="2"/>
      <c r="I55" s="2"/>
    </row>
    <row r="56" spans="1:9">
      <c r="A56" s="71">
        <v>52</v>
      </c>
      <c r="B56" s="83" t="s">
        <v>794</v>
      </c>
      <c r="C56" s="75">
        <v>88</v>
      </c>
      <c r="D56" s="75" t="s">
        <v>1078</v>
      </c>
      <c r="E56" s="96" t="s">
        <v>1240</v>
      </c>
      <c r="F56" s="75">
        <v>519236</v>
      </c>
      <c r="G56" s="74" t="s">
        <v>62</v>
      </c>
      <c r="H56" s="2"/>
      <c r="I56" s="2"/>
    </row>
    <row r="57" spans="1:9">
      <c r="A57" s="71">
        <v>53</v>
      </c>
      <c r="B57" s="83" t="s">
        <v>794</v>
      </c>
      <c r="C57" s="75">
        <v>89</v>
      </c>
      <c r="D57" s="75" t="s">
        <v>1078</v>
      </c>
      <c r="E57" s="96" t="s">
        <v>68</v>
      </c>
      <c r="F57" s="75">
        <v>494837</v>
      </c>
      <c r="G57" s="74" t="s">
        <v>62</v>
      </c>
      <c r="H57" s="2"/>
      <c r="I57" s="2"/>
    </row>
    <row r="58" spans="1:9">
      <c r="A58" s="71">
        <v>54</v>
      </c>
      <c r="B58" s="83" t="s">
        <v>794</v>
      </c>
      <c r="C58" s="75">
        <v>90</v>
      </c>
      <c r="D58" s="75" t="s">
        <v>1089</v>
      </c>
      <c r="E58" s="96" t="s">
        <v>1241</v>
      </c>
      <c r="F58" s="75">
        <v>117682</v>
      </c>
      <c r="G58" s="74" t="s">
        <v>62</v>
      </c>
      <c r="H58" s="3"/>
      <c r="I58" s="3"/>
    </row>
    <row r="59" spans="1:9">
      <c r="A59" s="71">
        <v>55</v>
      </c>
      <c r="B59" s="83" t="s">
        <v>794</v>
      </c>
      <c r="C59" s="75">
        <v>91</v>
      </c>
      <c r="D59" s="75" t="s">
        <v>1081</v>
      </c>
      <c r="E59" s="96" t="s">
        <v>1090</v>
      </c>
      <c r="F59" s="75">
        <v>170122</v>
      </c>
      <c r="G59" s="74" t="s">
        <v>62</v>
      </c>
      <c r="H59" s="3"/>
      <c r="I59" s="3"/>
    </row>
    <row r="60" spans="1:9">
      <c r="A60" s="71">
        <v>56</v>
      </c>
      <c r="B60" s="83" t="s">
        <v>794</v>
      </c>
      <c r="C60" s="75">
        <v>92</v>
      </c>
      <c r="D60" s="75" t="s">
        <v>1235</v>
      </c>
      <c r="E60" s="96" t="s">
        <v>1242</v>
      </c>
      <c r="F60" s="75">
        <v>1110858</v>
      </c>
      <c r="G60" s="74" t="s">
        <v>62</v>
      </c>
      <c r="H60" s="3"/>
      <c r="I60" s="3"/>
    </row>
    <row r="61" spans="1:9">
      <c r="A61" s="71">
        <v>57</v>
      </c>
      <c r="B61" s="83" t="s">
        <v>794</v>
      </c>
      <c r="C61" s="75">
        <v>93</v>
      </c>
      <c r="D61" s="75" t="s">
        <v>1235</v>
      </c>
      <c r="E61" s="96" t="s">
        <v>1242</v>
      </c>
      <c r="F61" s="75">
        <v>1281077</v>
      </c>
      <c r="G61" s="74" t="s">
        <v>62</v>
      </c>
      <c r="H61" s="3"/>
      <c r="I61" s="3"/>
    </row>
    <row r="62" spans="1:9">
      <c r="A62" s="71">
        <v>58</v>
      </c>
      <c r="B62" s="83" t="s">
        <v>794</v>
      </c>
      <c r="C62" s="75">
        <v>94</v>
      </c>
      <c r="D62" s="75" t="s">
        <v>1235</v>
      </c>
      <c r="E62" s="96" t="s">
        <v>1242</v>
      </c>
      <c r="F62" s="75">
        <v>1501864</v>
      </c>
      <c r="G62" s="74" t="s">
        <v>62</v>
      </c>
      <c r="H62" s="3"/>
      <c r="I62" s="3"/>
    </row>
    <row r="63" spans="1:9">
      <c r="A63" s="71">
        <v>59</v>
      </c>
      <c r="B63" s="83" t="s">
        <v>794</v>
      </c>
      <c r="C63" s="75">
        <v>95</v>
      </c>
      <c r="D63" s="75" t="s">
        <v>1236</v>
      </c>
      <c r="E63" s="96" t="s">
        <v>1243</v>
      </c>
      <c r="F63" s="75">
        <v>74423</v>
      </c>
      <c r="G63" s="74" t="s">
        <v>62</v>
      </c>
      <c r="H63" s="3"/>
      <c r="I63" s="3"/>
    </row>
    <row r="64" spans="1:9">
      <c r="A64" s="71">
        <v>60</v>
      </c>
      <c r="B64" s="83" t="s">
        <v>794</v>
      </c>
      <c r="C64" s="75">
        <v>96</v>
      </c>
      <c r="D64" s="75" t="s">
        <v>1237</v>
      </c>
      <c r="E64" s="96" t="s">
        <v>1244</v>
      </c>
      <c r="F64" s="75">
        <v>363556</v>
      </c>
      <c r="G64" s="74" t="s">
        <v>62</v>
      </c>
      <c r="H64" s="3"/>
      <c r="I64" s="3"/>
    </row>
    <row r="65" spans="1:10">
      <c r="A65" s="71">
        <v>61</v>
      </c>
      <c r="B65" s="83" t="s">
        <v>794</v>
      </c>
      <c r="C65" s="75">
        <v>97</v>
      </c>
      <c r="D65" s="75" t="s">
        <v>1237</v>
      </c>
      <c r="E65" s="75" t="s">
        <v>1245</v>
      </c>
      <c r="F65" s="75">
        <v>22500</v>
      </c>
      <c r="G65" s="74" t="s">
        <v>62</v>
      </c>
      <c r="H65" s="3"/>
      <c r="I65" s="3"/>
    </row>
    <row r="66" spans="1:10">
      <c r="A66" s="71">
        <v>62</v>
      </c>
      <c r="B66" s="83" t="s">
        <v>794</v>
      </c>
      <c r="C66" s="75">
        <v>98</v>
      </c>
      <c r="D66" s="75" t="s">
        <v>1238</v>
      </c>
      <c r="E66" s="96" t="s">
        <v>1246</v>
      </c>
      <c r="F66" s="75">
        <v>73600</v>
      </c>
      <c r="G66" s="74" t="s">
        <v>62</v>
      </c>
      <c r="H66" s="3"/>
      <c r="I66" s="3"/>
    </row>
    <row r="67" spans="1:10">
      <c r="A67" s="90"/>
      <c r="B67" s="91"/>
      <c r="C67" s="92"/>
      <c r="D67" s="93"/>
      <c r="E67" s="93"/>
      <c r="F67" s="94"/>
      <c r="G67" s="95"/>
      <c r="H67" s="3"/>
      <c r="I67" s="3"/>
    </row>
    <row r="68" spans="1:10" ht="18.75">
      <c r="A68" s="64" t="s">
        <v>795</v>
      </c>
      <c r="B68" s="65"/>
      <c r="C68" s="65"/>
      <c r="D68" s="65"/>
      <c r="E68" s="65"/>
      <c r="F68" s="65"/>
      <c r="G68" s="66"/>
      <c r="H68" s="2"/>
      <c r="I68" s="2"/>
      <c r="J68" s="41"/>
    </row>
    <row r="69" spans="1:10">
      <c r="A69" s="71">
        <v>63</v>
      </c>
      <c r="B69" s="71" t="s">
        <v>795</v>
      </c>
      <c r="C69" s="79">
        <v>159</v>
      </c>
      <c r="D69" s="79" t="s">
        <v>986</v>
      </c>
      <c r="E69" s="79" t="s">
        <v>1053</v>
      </c>
      <c r="F69" s="79">
        <v>533966</v>
      </c>
      <c r="G69" s="74" t="s">
        <v>62</v>
      </c>
      <c r="H69" s="2"/>
      <c r="I69" s="2"/>
    </row>
    <row r="70" spans="1:10">
      <c r="A70" s="71">
        <v>64</v>
      </c>
      <c r="B70" s="71" t="s">
        <v>795</v>
      </c>
      <c r="C70" s="79">
        <v>160</v>
      </c>
      <c r="D70" s="79" t="s">
        <v>986</v>
      </c>
      <c r="E70" s="79" t="s">
        <v>75</v>
      </c>
      <c r="F70" s="79">
        <v>122084</v>
      </c>
      <c r="G70" s="74" t="s">
        <v>62</v>
      </c>
      <c r="H70" s="2"/>
      <c r="I70" s="2"/>
    </row>
    <row r="71" spans="1:10">
      <c r="A71" s="71">
        <v>65</v>
      </c>
      <c r="B71" s="71" t="s">
        <v>795</v>
      </c>
      <c r="C71" s="79">
        <v>161</v>
      </c>
      <c r="D71" s="79" t="s">
        <v>992</v>
      </c>
      <c r="E71" s="79" t="s">
        <v>75</v>
      </c>
      <c r="F71" s="79">
        <v>321103</v>
      </c>
      <c r="G71" s="74" t="s">
        <v>62</v>
      </c>
      <c r="H71" s="2"/>
      <c r="I71" s="2"/>
    </row>
    <row r="72" spans="1:10">
      <c r="A72" s="71">
        <v>66</v>
      </c>
      <c r="B72" s="71" t="s">
        <v>795</v>
      </c>
      <c r="C72" s="79">
        <v>162</v>
      </c>
      <c r="D72" s="79" t="s">
        <v>992</v>
      </c>
      <c r="E72" s="121" t="s">
        <v>1054</v>
      </c>
      <c r="F72" s="79">
        <v>404796</v>
      </c>
      <c r="G72" s="74" t="s">
        <v>62</v>
      </c>
      <c r="H72" s="2"/>
      <c r="I72" s="2"/>
    </row>
    <row r="73" spans="1:10">
      <c r="A73" s="71">
        <v>67</v>
      </c>
      <c r="B73" s="71" t="s">
        <v>795</v>
      </c>
      <c r="C73" s="79">
        <v>163</v>
      </c>
      <c r="D73" s="79" t="s">
        <v>993</v>
      </c>
      <c r="E73" s="79" t="s">
        <v>75</v>
      </c>
      <c r="F73" s="79">
        <v>61978</v>
      </c>
      <c r="G73" s="74" t="s">
        <v>62</v>
      </c>
      <c r="H73" s="2"/>
      <c r="I73" s="2"/>
    </row>
    <row r="74" spans="1:10">
      <c r="A74" s="71">
        <v>68</v>
      </c>
      <c r="B74" s="71" t="s">
        <v>795</v>
      </c>
      <c r="C74" s="79">
        <v>164</v>
      </c>
      <c r="D74" s="79" t="s">
        <v>996</v>
      </c>
      <c r="E74" s="79" t="s">
        <v>1055</v>
      </c>
      <c r="F74" s="79">
        <v>122609</v>
      </c>
      <c r="G74" s="74" t="s">
        <v>62</v>
      </c>
      <c r="H74" s="2"/>
      <c r="I74" s="2"/>
    </row>
    <row r="75" spans="1:10">
      <c r="A75" s="71">
        <v>69</v>
      </c>
      <c r="B75" s="71" t="s">
        <v>795</v>
      </c>
      <c r="C75" s="79">
        <v>165</v>
      </c>
      <c r="D75" s="79" t="s">
        <v>999</v>
      </c>
      <c r="E75" s="79" t="s">
        <v>1056</v>
      </c>
      <c r="F75" s="79">
        <v>123987</v>
      </c>
      <c r="G75" s="74" t="s">
        <v>62</v>
      </c>
      <c r="H75" s="2"/>
      <c r="I75" s="2"/>
    </row>
    <row r="76" spans="1:10">
      <c r="A76" s="71">
        <v>70</v>
      </c>
      <c r="B76" s="71" t="s">
        <v>795</v>
      </c>
      <c r="C76" s="79">
        <v>166</v>
      </c>
      <c r="D76" s="79" t="s">
        <v>1002</v>
      </c>
      <c r="E76" s="79" t="s">
        <v>1057</v>
      </c>
      <c r="F76" s="79">
        <v>332711</v>
      </c>
      <c r="G76" s="74" t="s">
        <v>62</v>
      </c>
      <c r="H76" s="2"/>
      <c r="I76" s="2"/>
    </row>
    <row r="77" spans="1:10">
      <c r="A77" s="71">
        <v>71</v>
      </c>
      <c r="B77" s="71" t="s">
        <v>795</v>
      </c>
      <c r="C77" s="79">
        <v>167</v>
      </c>
      <c r="D77" s="79" t="s">
        <v>1002</v>
      </c>
      <c r="E77" s="79" t="s">
        <v>1058</v>
      </c>
      <c r="F77" s="79">
        <v>163700</v>
      </c>
      <c r="G77" s="74" t="s">
        <v>62</v>
      </c>
      <c r="H77" s="2"/>
      <c r="I77" s="2"/>
    </row>
    <row r="78" spans="1:10">
      <c r="A78" s="71">
        <v>72</v>
      </c>
      <c r="B78" s="71" t="s">
        <v>795</v>
      </c>
      <c r="C78" s="79">
        <v>168</v>
      </c>
      <c r="D78" s="79" t="s">
        <v>1002</v>
      </c>
      <c r="E78" s="79" t="s">
        <v>12</v>
      </c>
      <c r="F78" s="79">
        <v>34568</v>
      </c>
      <c r="G78" s="74" t="s">
        <v>62</v>
      </c>
      <c r="H78" s="2"/>
      <c r="I78" s="2"/>
    </row>
    <row r="79" spans="1:10">
      <c r="A79" s="71">
        <v>73</v>
      </c>
      <c r="B79" s="71" t="s">
        <v>795</v>
      </c>
      <c r="C79" s="79">
        <v>169</v>
      </c>
      <c r="D79" s="79" t="s">
        <v>1002</v>
      </c>
      <c r="E79" s="79" t="s">
        <v>59</v>
      </c>
      <c r="F79" s="79">
        <v>17394</v>
      </c>
      <c r="G79" s="74" t="s">
        <v>62</v>
      </c>
      <c r="H79" s="2"/>
      <c r="I79" s="2"/>
    </row>
    <row r="80" spans="1:10">
      <c r="A80" s="71">
        <v>74</v>
      </c>
      <c r="B80" s="71" t="s">
        <v>795</v>
      </c>
      <c r="C80" s="79">
        <v>170</v>
      </c>
      <c r="D80" s="79" t="s">
        <v>1063</v>
      </c>
      <c r="E80" s="79" t="s">
        <v>1091</v>
      </c>
      <c r="F80" s="79">
        <v>81402</v>
      </c>
      <c r="G80" s="74" t="s">
        <v>62</v>
      </c>
      <c r="H80" s="2"/>
      <c r="I80" s="2"/>
    </row>
    <row r="81" spans="1:10">
      <c r="A81" s="71">
        <v>75</v>
      </c>
      <c r="B81" s="71" t="s">
        <v>795</v>
      </c>
      <c r="C81" s="79">
        <v>171</v>
      </c>
      <c r="D81" s="79" t="s">
        <v>1087</v>
      </c>
      <c r="E81" s="79" t="s">
        <v>1092</v>
      </c>
      <c r="F81" s="79">
        <v>130555</v>
      </c>
      <c r="G81" s="74" t="s">
        <v>62</v>
      </c>
      <c r="H81" s="3"/>
      <c r="I81" s="3"/>
    </row>
    <row r="82" spans="1:10">
      <c r="A82" s="71">
        <v>76</v>
      </c>
      <c r="B82" s="71" t="s">
        <v>795</v>
      </c>
      <c r="C82" s="79">
        <v>172</v>
      </c>
      <c r="D82" s="79" t="s">
        <v>1067</v>
      </c>
      <c r="E82" s="79" t="s">
        <v>74</v>
      </c>
      <c r="F82" s="79">
        <v>610448</v>
      </c>
      <c r="G82" s="74" t="s">
        <v>62</v>
      </c>
      <c r="H82" s="3"/>
      <c r="I82" s="3"/>
    </row>
    <row r="83" spans="1:10">
      <c r="A83" s="71">
        <v>77</v>
      </c>
      <c r="B83" s="71" t="s">
        <v>795</v>
      </c>
      <c r="C83" s="79">
        <v>173</v>
      </c>
      <c r="D83" s="79" t="s">
        <v>1081</v>
      </c>
      <c r="E83" s="79" t="s">
        <v>1093</v>
      </c>
      <c r="F83" s="79">
        <v>302239</v>
      </c>
      <c r="G83" s="74" t="s">
        <v>62</v>
      </c>
      <c r="H83" s="3"/>
      <c r="I83" s="3"/>
    </row>
    <row r="84" spans="1:10">
      <c r="A84" s="71">
        <v>78</v>
      </c>
      <c r="B84" s="71" t="s">
        <v>795</v>
      </c>
      <c r="C84" s="79">
        <v>174</v>
      </c>
      <c r="D84" s="79" t="s">
        <v>1081</v>
      </c>
      <c r="E84" s="79" t="s">
        <v>1093</v>
      </c>
      <c r="F84" s="79">
        <v>250871</v>
      </c>
      <c r="G84" s="74" t="s">
        <v>62</v>
      </c>
      <c r="H84" s="3"/>
      <c r="I84" s="3"/>
    </row>
    <row r="85" spans="1:10">
      <c r="A85" s="71">
        <v>79</v>
      </c>
      <c r="B85" s="71" t="s">
        <v>795</v>
      </c>
      <c r="C85" s="79">
        <v>175</v>
      </c>
      <c r="D85" s="79" t="s">
        <v>1081</v>
      </c>
      <c r="E85" s="79" t="s">
        <v>1094</v>
      </c>
      <c r="F85" s="79">
        <v>239505</v>
      </c>
      <c r="G85" s="74" t="s">
        <v>62</v>
      </c>
      <c r="H85" s="3"/>
      <c r="I85" s="3"/>
    </row>
    <row r="86" spans="1:10">
      <c r="A86" s="71">
        <v>80</v>
      </c>
      <c r="B86" s="71" t="s">
        <v>795</v>
      </c>
      <c r="C86" s="79">
        <v>176</v>
      </c>
      <c r="D86" s="79" t="s">
        <v>1081</v>
      </c>
      <c r="E86" s="79" t="s">
        <v>1095</v>
      </c>
      <c r="F86" s="79">
        <v>306193</v>
      </c>
      <c r="G86" s="74" t="s">
        <v>62</v>
      </c>
      <c r="H86" s="3"/>
      <c r="I86" s="3"/>
    </row>
    <row r="87" spans="1:10">
      <c r="A87" s="71">
        <v>81</v>
      </c>
      <c r="B87" s="71" t="s">
        <v>795</v>
      </c>
      <c r="C87" s="79">
        <v>177</v>
      </c>
      <c r="D87" s="79" t="s">
        <v>1248</v>
      </c>
      <c r="E87" s="79" t="s">
        <v>1273</v>
      </c>
      <c r="F87" s="79">
        <v>4068162</v>
      </c>
      <c r="G87" s="74" t="s">
        <v>62</v>
      </c>
      <c r="H87" s="3"/>
      <c r="I87" s="3"/>
    </row>
    <row r="88" spans="1:10">
      <c r="A88" s="71">
        <v>82</v>
      </c>
      <c r="B88" s="71" t="s">
        <v>795</v>
      </c>
      <c r="C88" s="79">
        <v>178</v>
      </c>
      <c r="D88" s="79" t="s">
        <v>1253</v>
      </c>
      <c r="E88" s="79" t="s">
        <v>1274</v>
      </c>
      <c r="F88" s="79">
        <v>100013</v>
      </c>
      <c r="G88" s="74" t="s">
        <v>62</v>
      </c>
      <c r="H88" s="3"/>
      <c r="I88" s="3"/>
    </row>
    <row r="89" spans="1:10">
      <c r="A89" s="71">
        <v>83</v>
      </c>
      <c r="B89" s="71" t="s">
        <v>795</v>
      </c>
      <c r="C89" s="79">
        <v>179</v>
      </c>
      <c r="D89" s="79" t="s">
        <v>1262</v>
      </c>
      <c r="E89" s="79" t="s">
        <v>75</v>
      </c>
      <c r="F89" s="79">
        <v>47002</v>
      </c>
      <c r="G89" s="74" t="s">
        <v>62</v>
      </c>
      <c r="H89" s="3"/>
      <c r="I89" s="3"/>
    </row>
    <row r="90" spans="1:10">
      <c r="A90" s="9"/>
      <c r="B90" s="9"/>
      <c r="C90" s="11"/>
      <c r="D90" s="41"/>
      <c r="E90" s="11"/>
      <c r="F90" s="7"/>
      <c r="G90" s="41"/>
      <c r="H90" s="3"/>
      <c r="I90" s="3"/>
    </row>
    <row r="91" spans="1:10" ht="18.75">
      <c r="A91" s="64" t="s">
        <v>1144</v>
      </c>
      <c r="B91" s="65"/>
      <c r="C91" s="65"/>
      <c r="D91" s="65"/>
      <c r="E91" s="65"/>
      <c r="F91" s="66"/>
      <c r="G91" s="9"/>
      <c r="J91" s="42"/>
    </row>
    <row r="92" spans="1:10">
      <c r="A92" s="69">
        <v>84</v>
      </c>
      <c r="B92" s="69" t="s">
        <v>76</v>
      </c>
      <c r="C92" s="117">
        <v>1</v>
      </c>
      <c r="D92" s="117" t="s">
        <v>1145</v>
      </c>
      <c r="E92" s="117" t="s">
        <v>1146</v>
      </c>
      <c r="F92" s="117">
        <v>216925</v>
      </c>
      <c r="G92" s="116" t="s">
        <v>1147</v>
      </c>
      <c r="H92" s="3"/>
      <c r="I92" s="3"/>
      <c r="J92" s="3"/>
    </row>
    <row r="93" spans="1:10">
      <c r="A93" s="69">
        <v>85</v>
      </c>
      <c r="B93" s="69" t="s">
        <v>76</v>
      </c>
      <c r="C93" s="117">
        <v>37</v>
      </c>
      <c r="D93" s="117" t="s">
        <v>20</v>
      </c>
      <c r="E93" s="117" t="s">
        <v>1148</v>
      </c>
      <c r="F93" s="117">
        <v>26099</v>
      </c>
      <c r="G93" s="116" t="s">
        <v>1147</v>
      </c>
      <c r="H93" s="3"/>
      <c r="I93" s="3"/>
      <c r="J93" s="3"/>
    </row>
    <row r="94" spans="1:10">
      <c r="A94" s="69">
        <v>86</v>
      </c>
      <c r="B94" s="69" t="s">
        <v>76</v>
      </c>
      <c r="C94" s="117">
        <v>38</v>
      </c>
      <c r="D94" s="117" t="s">
        <v>20</v>
      </c>
      <c r="E94" s="117" t="s">
        <v>1149</v>
      </c>
      <c r="F94" s="117">
        <v>38956</v>
      </c>
      <c r="G94" s="116" t="s">
        <v>1147</v>
      </c>
      <c r="H94" s="3"/>
      <c r="I94" s="3"/>
      <c r="J94" s="3"/>
    </row>
    <row r="95" spans="1:10">
      <c r="A95" s="69">
        <v>87</v>
      </c>
      <c r="B95" s="69" t="s">
        <v>76</v>
      </c>
      <c r="C95" s="117">
        <v>56</v>
      </c>
      <c r="D95" s="117" t="s">
        <v>781</v>
      </c>
      <c r="E95" s="117" t="s">
        <v>1152</v>
      </c>
      <c r="F95" s="117">
        <v>329348</v>
      </c>
      <c r="G95" s="116" t="s">
        <v>1147</v>
      </c>
      <c r="H95" s="3"/>
      <c r="I95" s="3"/>
      <c r="J95" s="3"/>
    </row>
    <row r="96" spans="1:10" ht="25.5">
      <c r="A96" s="69">
        <v>88</v>
      </c>
      <c r="B96" s="69" t="s">
        <v>76</v>
      </c>
      <c r="C96" s="117">
        <v>58</v>
      </c>
      <c r="D96" s="117" t="s">
        <v>786</v>
      </c>
      <c r="E96" s="117" t="s">
        <v>1153</v>
      </c>
      <c r="F96" s="117">
        <v>51487</v>
      </c>
      <c r="G96" s="116" t="s">
        <v>1147</v>
      </c>
      <c r="H96" s="3"/>
      <c r="I96" s="3"/>
      <c r="J96" s="3"/>
    </row>
    <row r="97" spans="1:10">
      <c r="A97" s="69">
        <v>89</v>
      </c>
      <c r="B97" s="69" t="s">
        <v>76</v>
      </c>
      <c r="C97" s="117">
        <v>60</v>
      </c>
      <c r="D97" s="117" t="s">
        <v>981</v>
      </c>
      <c r="E97" s="117" t="s">
        <v>1154</v>
      </c>
      <c r="F97" s="117">
        <v>319743</v>
      </c>
      <c r="G97" s="116" t="s">
        <v>1147</v>
      </c>
      <c r="H97" s="3"/>
      <c r="I97" s="3"/>
      <c r="J97" s="3"/>
    </row>
    <row r="98" spans="1:10">
      <c r="A98" s="69">
        <v>90</v>
      </c>
      <c r="B98" s="69" t="s">
        <v>76</v>
      </c>
      <c r="C98" s="117">
        <v>64</v>
      </c>
      <c r="D98" s="117" t="s">
        <v>990</v>
      </c>
      <c r="E98" s="117" t="s">
        <v>1023</v>
      </c>
      <c r="F98" s="117">
        <v>308966</v>
      </c>
      <c r="G98" s="117" t="s">
        <v>1151</v>
      </c>
      <c r="H98" s="3"/>
      <c r="I98" s="3"/>
      <c r="J98" s="3"/>
    </row>
    <row r="99" spans="1:10">
      <c r="A99" s="69">
        <v>91</v>
      </c>
      <c r="B99" s="69" t="s">
        <v>76</v>
      </c>
      <c r="C99" s="117">
        <v>65</v>
      </c>
      <c r="D99" s="117" t="s">
        <v>991</v>
      </c>
      <c r="E99" s="117" t="s">
        <v>1154</v>
      </c>
      <c r="F99" s="117">
        <v>34110</v>
      </c>
      <c r="G99" s="117" t="s">
        <v>1151</v>
      </c>
      <c r="H99" s="3"/>
      <c r="I99" s="3"/>
      <c r="J99" s="3"/>
    </row>
    <row r="100" spans="1:10">
      <c r="A100" s="69">
        <v>92</v>
      </c>
      <c r="B100" s="69" t="s">
        <v>76</v>
      </c>
      <c r="C100" s="117">
        <v>66</v>
      </c>
      <c r="D100" s="117" t="s">
        <v>995</v>
      </c>
      <c r="E100" s="117" t="s">
        <v>1155</v>
      </c>
      <c r="F100" s="117">
        <v>68860</v>
      </c>
      <c r="G100" s="117" t="s">
        <v>1151</v>
      </c>
      <c r="H100" s="3"/>
      <c r="I100" s="3"/>
      <c r="J100" s="3"/>
    </row>
    <row r="101" spans="1:10">
      <c r="A101" s="69">
        <v>93</v>
      </c>
      <c r="B101" s="69" t="s">
        <v>76</v>
      </c>
      <c r="C101" s="117">
        <v>70</v>
      </c>
      <c r="D101" s="117" t="s">
        <v>1098</v>
      </c>
      <c r="E101" s="117" t="s">
        <v>1156</v>
      </c>
      <c r="F101" s="117">
        <v>106416</v>
      </c>
      <c r="G101" s="117" t="s">
        <v>1151</v>
      </c>
      <c r="H101" s="3"/>
      <c r="I101" s="3"/>
      <c r="J101" s="3"/>
    </row>
    <row r="102" spans="1:10">
      <c r="A102" s="69">
        <v>94</v>
      </c>
      <c r="B102" s="69" t="s">
        <v>76</v>
      </c>
      <c r="C102" s="117">
        <v>73</v>
      </c>
      <c r="D102" s="117" t="s">
        <v>1098</v>
      </c>
      <c r="E102" s="117" t="s">
        <v>1157</v>
      </c>
      <c r="F102" s="117">
        <v>84024</v>
      </c>
      <c r="G102" s="117" t="s">
        <v>1151</v>
      </c>
      <c r="H102" s="3"/>
      <c r="I102" s="3"/>
      <c r="J102" s="3"/>
    </row>
    <row r="103" spans="1:10">
      <c r="A103" s="69">
        <v>95</v>
      </c>
      <c r="B103" s="69" t="s">
        <v>76</v>
      </c>
      <c r="C103" s="117">
        <v>76</v>
      </c>
      <c r="D103" s="117" t="s">
        <v>1074</v>
      </c>
      <c r="E103" s="117" t="s">
        <v>1150</v>
      </c>
      <c r="F103" s="117">
        <v>479942</v>
      </c>
      <c r="G103" s="117" t="s">
        <v>1151</v>
      </c>
      <c r="H103" s="3"/>
      <c r="I103" s="3"/>
      <c r="J103" s="3"/>
    </row>
    <row r="104" spans="1:10">
      <c r="A104" s="69">
        <v>96</v>
      </c>
      <c r="B104" s="69" t="s">
        <v>76</v>
      </c>
      <c r="C104" s="117">
        <v>77</v>
      </c>
      <c r="D104" s="117" t="s">
        <v>1075</v>
      </c>
      <c r="E104" s="117" t="s">
        <v>1158</v>
      </c>
      <c r="F104" s="117">
        <v>33564</v>
      </c>
      <c r="G104" s="117" t="s">
        <v>1151</v>
      </c>
      <c r="H104" s="3"/>
      <c r="I104" s="3"/>
      <c r="J104" s="3"/>
    </row>
    <row r="105" spans="1:10">
      <c r="A105" s="69">
        <v>97</v>
      </c>
      <c r="B105" s="69" t="s">
        <v>76</v>
      </c>
      <c r="C105" s="117">
        <v>78</v>
      </c>
      <c r="D105" s="117" t="s">
        <v>1075</v>
      </c>
      <c r="E105" s="117" t="s">
        <v>1159</v>
      </c>
      <c r="F105" s="117">
        <v>44851</v>
      </c>
      <c r="G105" s="117" t="s">
        <v>1151</v>
      </c>
      <c r="H105" s="3"/>
      <c r="I105" s="3"/>
      <c r="J105" s="3"/>
    </row>
    <row r="106" spans="1:10">
      <c r="A106" s="69">
        <v>98</v>
      </c>
      <c r="B106" s="69" t="s">
        <v>76</v>
      </c>
      <c r="C106" s="117" t="s">
        <v>1294</v>
      </c>
      <c r="D106" s="117" t="s">
        <v>1073</v>
      </c>
      <c r="E106" s="116" t="s">
        <v>1164</v>
      </c>
      <c r="F106" s="76">
        <v>101602</v>
      </c>
      <c r="G106" s="117" t="s">
        <v>1151</v>
      </c>
      <c r="H106" s="3"/>
      <c r="I106" s="3"/>
      <c r="J106" s="3"/>
    </row>
    <row r="107" spans="1:10">
      <c r="A107" s="69">
        <v>99</v>
      </c>
      <c r="B107" s="69" t="s">
        <v>76</v>
      </c>
      <c r="C107" s="117">
        <v>79</v>
      </c>
      <c r="D107" s="117" t="s">
        <v>1252</v>
      </c>
      <c r="E107" s="117" t="s">
        <v>1295</v>
      </c>
      <c r="F107" s="117">
        <v>3969006</v>
      </c>
      <c r="G107" s="117" t="s">
        <v>1151</v>
      </c>
      <c r="H107" s="3"/>
      <c r="I107" s="3"/>
      <c r="J107" s="3"/>
    </row>
    <row r="108" spans="1:10">
      <c r="A108" s="69">
        <v>100</v>
      </c>
      <c r="B108" s="69" t="s">
        <v>76</v>
      </c>
      <c r="C108" s="117">
        <v>80</v>
      </c>
      <c r="D108" s="117" t="s">
        <v>1252</v>
      </c>
      <c r="E108" s="117" t="s">
        <v>1296</v>
      </c>
      <c r="F108" s="117">
        <v>262135</v>
      </c>
      <c r="G108" s="117" t="s">
        <v>1151</v>
      </c>
      <c r="H108" s="3"/>
      <c r="I108" s="3"/>
      <c r="J108" s="3"/>
    </row>
    <row r="109" spans="1:10">
      <c r="A109" s="69">
        <v>101</v>
      </c>
      <c r="B109" s="69" t="s">
        <v>76</v>
      </c>
      <c r="C109" s="117">
        <v>81</v>
      </c>
      <c r="D109" s="117" t="s">
        <v>1237</v>
      </c>
      <c r="E109" s="117" t="s">
        <v>1297</v>
      </c>
      <c r="F109" s="117">
        <v>2036150</v>
      </c>
      <c r="G109" s="117" t="s">
        <v>1151</v>
      </c>
      <c r="H109" s="3"/>
      <c r="I109" s="3"/>
      <c r="J109" s="3"/>
    </row>
    <row r="110" spans="1:10">
      <c r="A110" s="69">
        <v>102</v>
      </c>
      <c r="B110" s="69" t="s">
        <v>76</v>
      </c>
      <c r="C110" s="117">
        <v>82</v>
      </c>
      <c r="D110" s="117" t="s">
        <v>1237</v>
      </c>
      <c r="E110" s="117" t="s">
        <v>1298</v>
      </c>
      <c r="F110" s="117">
        <v>119282</v>
      </c>
      <c r="G110" s="117" t="s">
        <v>1151</v>
      </c>
      <c r="H110" s="3"/>
      <c r="I110" s="3"/>
      <c r="J110" s="3"/>
    </row>
    <row r="111" spans="1:10">
      <c r="A111" s="69">
        <v>103</v>
      </c>
      <c r="B111" s="69" t="s">
        <v>76</v>
      </c>
      <c r="C111" s="117">
        <v>83</v>
      </c>
      <c r="D111" s="117" t="s">
        <v>1238</v>
      </c>
      <c r="E111" s="117" t="s">
        <v>1299</v>
      </c>
      <c r="F111" s="117">
        <v>266963</v>
      </c>
      <c r="G111" s="117" t="s">
        <v>1151</v>
      </c>
      <c r="H111" s="3"/>
      <c r="I111" s="3"/>
      <c r="J111" s="3"/>
    </row>
    <row r="112" spans="1:10">
      <c r="A112" s="69">
        <v>104</v>
      </c>
      <c r="B112" s="69" t="s">
        <v>76</v>
      </c>
      <c r="C112" s="117">
        <v>84</v>
      </c>
      <c r="D112" s="117" t="s">
        <v>1262</v>
      </c>
      <c r="E112" s="117" t="s">
        <v>1150</v>
      </c>
      <c r="F112" s="117">
        <v>496676</v>
      </c>
      <c r="G112" s="117" t="s">
        <v>1151</v>
      </c>
      <c r="H112" s="3"/>
      <c r="I112" s="3"/>
      <c r="J112" s="3"/>
    </row>
    <row r="113" spans="1:10" ht="13.5">
      <c r="A113" s="3"/>
      <c r="B113" s="3"/>
      <c r="C113" s="4"/>
      <c r="D113" s="4"/>
      <c r="E113" s="4"/>
      <c r="F113" s="30"/>
      <c r="G113" s="4"/>
      <c r="H113" s="3"/>
      <c r="I113" s="3"/>
      <c r="J113" s="3"/>
    </row>
  </sheetData>
  <mergeCells count="4">
    <mergeCell ref="A1:G1"/>
    <mergeCell ref="A35:G35"/>
    <mergeCell ref="A68:G68"/>
    <mergeCell ref="A91:F91"/>
  </mergeCells>
  <pageMargins left="0.7" right="0.7" top="0.75" bottom="0.75" header="0.3" footer="0.3"/>
  <pageSetup scale="90" orientation="portrait" r:id="rId1"/>
  <rowBreaks count="3" manualBreakCount="3">
    <brk id="33" max="16383" man="1"/>
    <brk id="66" max="16383" man="1"/>
    <brk id="89" max="6" man="1"/>
  </rowBreaks>
</worksheet>
</file>

<file path=xl/worksheets/sheet4.xml><?xml version="1.0" encoding="utf-8"?>
<worksheet xmlns="http://schemas.openxmlformats.org/spreadsheetml/2006/main" xmlns:r="http://schemas.openxmlformats.org/officeDocument/2006/relationships">
  <dimension ref="A1:K152"/>
  <sheetViews>
    <sheetView view="pageBreakPreview" zoomScale="60" workbookViewId="0">
      <selection activeCell="F7" sqref="F7"/>
    </sheetView>
  </sheetViews>
  <sheetFormatPr defaultColWidth="18.28515625" defaultRowHeight="15"/>
  <cols>
    <col min="1" max="1" width="6.140625" customWidth="1"/>
    <col min="3" max="3" width="19.85546875" customWidth="1"/>
    <col min="4" max="4" width="8.140625" customWidth="1"/>
  </cols>
  <sheetData>
    <row r="1" spans="1:11" s="46" customFormat="1" ht="18.75">
      <c r="A1" s="46" t="s">
        <v>1171</v>
      </c>
    </row>
    <row r="3" spans="1:11">
      <c r="A3" s="67" t="s">
        <v>1301</v>
      </c>
      <c r="B3" s="67"/>
      <c r="C3" s="67"/>
      <c r="D3" s="67"/>
      <c r="E3" s="67"/>
      <c r="F3" s="67"/>
      <c r="G3" s="67"/>
      <c r="H3" s="67"/>
      <c r="I3" s="67"/>
      <c r="J3" s="67"/>
    </row>
    <row r="4" spans="1:11">
      <c r="B4" s="47" t="s">
        <v>1173</v>
      </c>
    </row>
    <row r="5" spans="1:11">
      <c r="H5" s="220" t="s">
        <v>1300</v>
      </c>
    </row>
    <row r="6" spans="1:11" ht="60">
      <c r="A6" s="48" t="s">
        <v>1174</v>
      </c>
      <c r="B6" s="48" t="s">
        <v>1175</v>
      </c>
      <c r="C6" s="48" t="s">
        <v>1176</v>
      </c>
      <c r="D6" s="48" t="s">
        <v>1177</v>
      </c>
      <c r="E6" s="48" t="s">
        <v>1178</v>
      </c>
      <c r="F6" s="48" t="s">
        <v>1179</v>
      </c>
      <c r="G6" s="48" t="s">
        <v>1180</v>
      </c>
      <c r="H6" s="48" t="s">
        <v>1181</v>
      </c>
      <c r="I6" s="48" t="s">
        <v>1182</v>
      </c>
      <c r="J6" s="48" t="s">
        <v>1183</v>
      </c>
    </row>
    <row r="7" spans="1:11">
      <c r="A7" s="49">
        <v>1</v>
      </c>
      <c r="B7" s="49">
        <v>2</v>
      </c>
      <c r="C7" s="49">
        <v>3</v>
      </c>
      <c r="D7" s="49">
        <v>4</v>
      </c>
      <c r="E7" s="49">
        <v>5</v>
      </c>
      <c r="F7" s="49">
        <v>6</v>
      </c>
      <c r="G7" s="49">
        <v>7</v>
      </c>
      <c r="H7" s="49">
        <v>8</v>
      </c>
      <c r="I7" s="49">
        <v>9</v>
      </c>
      <c r="J7" s="49">
        <v>10</v>
      </c>
    </row>
    <row r="8" spans="1:11">
      <c r="A8" s="122" t="s">
        <v>1302</v>
      </c>
      <c r="B8" s="123"/>
      <c r="C8" s="124"/>
      <c r="D8" s="49"/>
      <c r="E8" s="49"/>
      <c r="F8" s="49"/>
      <c r="G8" s="49"/>
      <c r="H8" s="49"/>
      <c r="I8" s="49"/>
      <c r="J8" s="49"/>
    </row>
    <row r="9" spans="1:11" ht="38.25">
      <c r="A9" s="132">
        <v>1</v>
      </c>
      <c r="B9" s="129" t="s">
        <v>1308</v>
      </c>
      <c r="C9" s="129" t="s">
        <v>363</v>
      </c>
      <c r="D9" s="129" t="s">
        <v>305</v>
      </c>
      <c r="E9" s="129" t="s">
        <v>242</v>
      </c>
      <c r="F9" s="129" t="s">
        <v>345</v>
      </c>
      <c r="G9" s="129" t="s">
        <v>344</v>
      </c>
      <c r="H9" s="129" t="s">
        <v>362</v>
      </c>
      <c r="I9" s="133">
        <v>2.84</v>
      </c>
      <c r="J9" s="129" t="s">
        <v>361</v>
      </c>
      <c r="K9" s="57"/>
    </row>
    <row r="10" spans="1:11" ht="63.75">
      <c r="A10" s="132">
        <v>2</v>
      </c>
      <c r="B10" s="129" t="s">
        <v>1185</v>
      </c>
      <c r="C10" s="129" t="s">
        <v>360</v>
      </c>
      <c r="D10" s="129" t="s">
        <v>305</v>
      </c>
      <c r="E10" s="129" t="s">
        <v>287</v>
      </c>
      <c r="F10" s="129" t="s">
        <v>359</v>
      </c>
      <c r="G10" s="129" t="s">
        <v>358</v>
      </c>
      <c r="H10" s="129" t="s">
        <v>357</v>
      </c>
      <c r="I10" s="133">
        <v>1254.9000000000001</v>
      </c>
      <c r="J10" s="107" t="s">
        <v>356</v>
      </c>
      <c r="K10" s="57"/>
    </row>
    <row r="11" spans="1:11" ht="38.25">
      <c r="A11" s="132">
        <v>3</v>
      </c>
      <c r="B11" s="129" t="s">
        <v>355</v>
      </c>
      <c r="C11" s="129" t="s">
        <v>346</v>
      </c>
      <c r="D11" s="129" t="s">
        <v>305</v>
      </c>
      <c r="E11" s="129" t="s">
        <v>242</v>
      </c>
      <c r="F11" s="129" t="s">
        <v>345</v>
      </c>
      <c r="G11" s="129" t="s">
        <v>344</v>
      </c>
      <c r="H11" s="129" t="s">
        <v>309</v>
      </c>
      <c r="I11" s="133">
        <v>149.41999999999999</v>
      </c>
      <c r="J11" s="129" t="s">
        <v>354</v>
      </c>
      <c r="K11" s="57"/>
    </row>
    <row r="12" spans="1:11" ht="38.25">
      <c r="A12" s="132">
        <v>4</v>
      </c>
      <c r="B12" s="129" t="s">
        <v>353</v>
      </c>
      <c r="C12" s="129" t="s">
        <v>346</v>
      </c>
      <c r="D12" s="129" t="s">
        <v>305</v>
      </c>
      <c r="E12" s="129" t="s">
        <v>242</v>
      </c>
      <c r="F12" s="129" t="s">
        <v>345</v>
      </c>
      <c r="G12" s="129" t="s">
        <v>344</v>
      </c>
      <c r="H12" s="129" t="s">
        <v>309</v>
      </c>
      <c r="I12" s="133">
        <v>16.86</v>
      </c>
      <c r="J12" s="107" t="s">
        <v>352</v>
      </c>
      <c r="K12" s="57"/>
    </row>
    <row r="13" spans="1:11" ht="38.25">
      <c r="A13" s="132">
        <v>5</v>
      </c>
      <c r="B13" s="129" t="s">
        <v>351</v>
      </c>
      <c r="C13" s="129" t="s">
        <v>346</v>
      </c>
      <c r="D13" s="129" t="s">
        <v>305</v>
      </c>
      <c r="E13" s="129" t="s">
        <v>242</v>
      </c>
      <c r="F13" s="129" t="s">
        <v>345</v>
      </c>
      <c r="G13" s="129" t="s">
        <v>344</v>
      </c>
      <c r="H13" s="129" t="s">
        <v>309</v>
      </c>
      <c r="I13" s="133">
        <v>0.49</v>
      </c>
      <c r="J13" s="129" t="s">
        <v>350</v>
      </c>
      <c r="K13" s="57"/>
    </row>
    <row r="14" spans="1:11" ht="38.25">
      <c r="A14" s="132">
        <v>6</v>
      </c>
      <c r="B14" s="129" t="s">
        <v>348</v>
      </c>
      <c r="C14" s="129" t="s">
        <v>346</v>
      </c>
      <c r="D14" s="129" t="s">
        <v>305</v>
      </c>
      <c r="E14" s="129" t="s">
        <v>242</v>
      </c>
      <c r="F14" s="129" t="s">
        <v>345</v>
      </c>
      <c r="G14" s="129" t="s">
        <v>344</v>
      </c>
      <c r="H14" s="129" t="s">
        <v>309</v>
      </c>
      <c r="I14" s="133">
        <v>0.98</v>
      </c>
      <c r="J14" s="129" t="s">
        <v>349</v>
      </c>
      <c r="K14" s="57"/>
    </row>
    <row r="15" spans="1:11" ht="38.25">
      <c r="A15" s="132">
        <v>7</v>
      </c>
      <c r="B15" s="129" t="s">
        <v>348</v>
      </c>
      <c r="C15" s="129" t="s">
        <v>346</v>
      </c>
      <c r="D15" s="129" t="s">
        <v>305</v>
      </c>
      <c r="E15" s="129" t="s">
        <v>242</v>
      </c>
      <c r="F15" s="129" t="s">
        <v>345</v>
      </c>
      <c r="G15" s="129" t="s">
        <v>344</v>
      </c>
      <c r="H15" s="129" t="s">
        <v>309</v>
      </c>
      <c r="I15" s="133">
        <v>3.52</v>
      </c>
      <c r="J15" s="129" t="s">
        <v>347</v>
      </c>
      <c r="K15" s="57"/>
    </row>
    <row r="16" spans="1:11" ht="51">
      <c r="A16" s="132">
        <v>8</v>
      </c>
      <c r="B16" s="129" t="s">
        <v>1186</v>
      </c>
      <c r="C16" s="129" t="s">
        <v>337</v>
      </c>
      <c r="D16" s="129" t="s">
        <v>305</v>
      </c>
      <c r="E16" s="129" t="s">
        <v>287</v>
      </c>
      <c r="F16" s="129" t="s">
        <v>336</v>
      </c>
      <c r="G16" s="107" t="s">
        <v>343</v>
      </c>
      <c r="H16" s="129" t="s">
        <v>335</v>
      </c>
      <c r="I16" s="133">
        <v>51.48</v>
      </c>
      <c r="J16" s="129" t="s">
        <v>342</v>
      </c>
      <c r="K16" s="57"/>
    </row>
    <row r="17" spans="1:11" ht="25.5">
      <c r="A17" s="132">
        <v>9</v>
      </c>
      <c r="B17" s="129" t="s">
        <v>338</v>
      </c>
      <c r="C17" s="129" t="s">
        <v>337</v>
      </c>
      <c r="D17" s="129" t="s">
        <v>305</v>
      </c>
      <c r="E17" s="129" t="s">
        <v>287</v>
      </c>
      <c r="F17" s="129" t="s">
        <v>336</v>
      </c>
      <c r="G17" s="129" t="s">
        <v>327</v>
      </c>
      <c r="H17" s="129" t="s">
        <v>335</v>
      </c>
      <c r="I17" s="133">
        <v>10.58</v>
      </c>
      <c r="J17" s="129" t="s">
        <v>341</v>
      </c>
      <c r="K17" s="57"/>
    </row>
    <row r="18" spans="1:11" ht="25.5">
      <c r="A18" s="132">
        <v>10</v>
      </c>
      <c r="B18" s="129" t="s">
        <v>338</v>
      </c>
      <c r="C18" s="129" t="s">
        <v>337</v>
      </c>
      <c r="D18" s="129" t="s">
        <v>305</v>
      </c>
      <c r="E18" s="129" t="s">
        <v>287</v>
      </c>
      <c r="F18" s="129" t="s">
        <v>336</v>
      </c>
      <c r="G18" s="129" t="s">
        <v>327</v>
      </c>
      <c r="H18" s="129" t="s">
        <v>335</v>
      </c>
      <c r="I18" s="133">
        <v>4.99</v>
      </c>
      <c r="J18" s="129" t="s">
        <v>340</v>
      </c>
      <c r="K18" s="57"/>
    </row>
    <row r="19" spans="1:11" ht="25.5">
      <c r="A19" s="132">
        <v>11</v>
      </c>
      <c r="B19" s="129" t="s">
        <v>338</v>
      </c>
      <c r="C19" s="129" t="s">
        <v>337</v>
      </c>
      <c r="D19" s="129" t="s">
        <v>305</v>
      </c>
      <c r="E19" s="129" t="s">
        <v>287</v>
      </c>
      <c r="F19" s="129" t="s">
        <v>336</v>
      </c>
      <c r="G19" s="129" t="s">
        <v>327</v>
      </c>
      <c r="H19" s="129" t="s">
        <v>335</v>
      </c>
      <c r="I19" s="133">
        <v>1.1499999999999999</v>
      </c>
      <c r="J19" s="129" t="s">
        <v>339</v>
      </c>
      <c r="K19" s="57"/>
    </row>
    <row r="20" spans="1:11" ht="25.5">
      <c r="A20" s="132">
        <v>12</v>
      </c>
      <c r="B20" s="129" t="s">
        <v>338</v>
      </c>
      <c r="C20" s="129" t="s">
        <v>337</v>
      </c>
      <c r="D20" s="129" t="s">
        <v>305</v>
      </c>
      <c r="E20" s="129" t="s">
        <v>287</v>
      </c>
      <c r="F20" s="129" t="s">
        <v>336</v>
      </c>
      <c r="G20" s="129" t="s">
        <v>327</v>
      </c>
      <c r="H20" s="129" t="s">
        <v>335</v>
      </c>
      <c r="I20" s="133">
        <v>0.66</v>
      </c>
      <c r="J20" s="129" t="s">
        <v>334</v>
      </c>
      <c r="K20" s="57"/>
    </row>
    <row r="21" spans="1:11" ht="38.25">
      <c r="A21" s="132">
        <v>13</v>
      </c>
      <c r="B21" s="129" t="s">
        <v>1187</v>
      </c>
      <c r="C21" s="129" t="s">
        <v>333</v>
      </c>
      <c r="D21" s="129" t="s">
        <v>305</v>
      </c>
      <c r="E21" s="129" t="s">
        <v>287</v>
      </c>
      <c r="F21" s="129" t="s">
        <v>326</v>
      </c>
      <c r="G21" s="129" t="s">
        <v>309</v>
      </c>
      <c r="H21" s="129" t="s">
        <v>309</v>
      </c>
      <c r="I21" s="133">
        <v>14.190000000000001</v>
      </c>
      <c r="J21" s="129" t="s">
        <v>332</v>
      </c>
      <c r="K21" s="57"/>
    </row>
    <row r="22" spans="1:11" ht="25.5">
      <c r="A22" s="132">
        <v>14</v>
      </c>
      <c r="B22" s="129" t="s">
        <v>328</v>
      </c>
      <c r="C22" s="129" t="s">
        <v>327</v>
      </c>
      <c r="D22" s="129" t="s">
        <v>305</v>
      </c>
      <c r="E22" s="129" t="s">
        <v>287</v>
      </c>
      <c r="F22" s="129" t="s">
        <v>326</v>
      </c>
      <c r="G22" s="129" t="s">
        <v>309</v>
      </c>
      <c r="H22" s="129" t="s">
        <v>309</v>
      </c>
      <c r="I22" s="133">
        <v>0.77</v>
      </c>
      <c r="J22" s="129" t="s">
        <v>331</v>
      </c>
      <c r="K22" s="57"/>
    </row>
    <row r="23" spans="1:11" ht="25.5">
      <c r="A23" s="132">
        <v>15</v>
      </c>
      <c r="B23" s="129" t="s">
        <v>328</v>
      </c>
      <c r="C23" s="129" t="s">
        <v>327</v>
      </c>
      <c r="D23" s="129" t="s">
        <v>305</v>
      </c>
      <c r="E23" s="129" t="s">
        <v>287</v>
      </c>
      <c r="F23" s="129" t="s">
        <v>326</v>
      </c>
      <c r="G23" s="129" t="s">
        <v>309</v>
      </c>
      <c r="H23" s="129" t="s">
        <v>309</v>
      </c>
      <c r="I23" s="133">
        <v>0.35</v>
      </c>
      <c r="J23" s="129" t="s">
        <v>330</v>
      </c>
      <c r="K23" s="57"/>
    </row>
    <row r="24" spans="1:11" ht="25.5">
      <c r="A24" s="132">
        <v>16</v>
      </c>
      <c r="B24" s="129" t="s">
        <v>328</v>
      </c>
      <c r="C24" s="129" t="s">
        <v>327</v>
      </c>
      <c r="D24" s="129" t="s">
        <v>305</v>
      </c>
      <c r="E24" s="129" t="s">
        <v>287</v>
      </c>
      <c r="F24" s="129" t="s">
        <v>326</v>
      </c>
      <c r="G24" s="129" t="s">
        <v>309</v>
      </c>
      <c r="H24" s="129" t="s">
        <v>309</v>
      </c>
      <c r="I24" s="133">
        <v>0.37</v>
      </c>
      <c r="J24" s="129" t="s">
        <v>329</v>
      </c>
      <c r="K24" s="57"/>
    </row>
    <row r="25" spans="1:11" ht="25.5">
      <c r="A25" s="132">
        <v>17</v>
      </c>
      <c r="B25" s="129" t="s">
        <v>328</v>
      </c>
      <c r="C25" s="129" t="s">
        <v>327</v>
      </c>
      <c r="D25" s="129" t="s">
        <v>305</v>
      </c>
      <c r="E25" s="129" t="s">
        <v>287</v>
      </c>
      <c r="F25" s="129" t="s">
        <v>326</v>
      </c>
      <c r="G25" s="129" t="s">
        <v>309</v>
      </c>
      <c r="H25" s="129" t="s">
        <v>309</v>
      </c>
      <c r="I25" s="133">
        <v>0.49</v>
      </c>
      <c r="J25" s="129" t="s">
        <v>325</v>
      </c>
      <c r="K25" s="57"/>
    </row>
    <row r="26" spans="1:11" ht="38.25">
      <c r="A26" s="132">
        <v>18</v>
      </c>
      <c r="B26" s="129" t="s">
        <v>1309</v>
      </c>
      <c r="C26" s="107" t="s">
        <v>317</v>
      </c>
      <c r="D26" s="129" t="s">
        <v>305</v>
      </c>
      <c r="E26" s="129" t="s">
        <v>287</v>
      </c>
      <c r="F26" s="129" t="s">
        <v>316</v>
      </c>
      <c r="G26" s="129" t="s">
        <v>315</v>
      </c>
      <c r="H26" s="129" t="s">
        <v>314</v>
      </c>
      <c r="I26" s="133">
        <v>9.65</v>
      </c>
      <c r="J26" s="129" t="s">
        <v>324</v>
      </c>
      <c r="K26" s="57"/>
    </row>
    <row r="27" spans="1:11" ht="38.25">
      <c r="A27" s="132">
        <v>19</v>
      </c>
      <c r="B27" s="129" t="s">
        <v>318</v>
      </c>
      <c r="C27" s="107" t="s">
        <v>317</v>
      </c>
      <c r="D27" s="129" t="s">
        <v>305</v>
      </c>
      <c r="E27" s="129" t="s">
        <v>287</v>
      </c>
      <c r="F27" s="129" t="s">
        <v>316</v>
      </c>
      <c r="G27" s="129" t="s">
        <v>315</v>
      </c>
      <c r="H27" s="129" t="s">
        <v>314</v>
      </c>
      <c r="I27" s="133">
        <v>0.72</v>
      </c>
      <c r="J27" s="129" t="s">
        <v>323</v>
      </c>
      <c r="K27" s="57"/>
    </row>
    <row r="28" spans="1:11" ht="15.75">
      <c r="A28" s="134">
        <v>20</v>
      </c>
      <c r="B28" s="135" t="s">
        <v>318</v>
      </c>
      <c r="C28" s="136" t="s">
        <v>317</v>
      </c>
      <c r="D28" s="135" t="s">
        <v>305</v>
      </c>
      <c r="E28" s="135" t="s">
        <v>287</v>
      </c>
      <c r="F28" s="135" t="s">
        <v>316</v>
      </c>
      <c r="G28" s="135" t="s">
        <v>315</v>
      </c>
      <c r="H28" s="135" t="s">
        <v>314</v>
      </c>
      <c r="I28" s="133">
        <v>0.1</v>
      </c>
      <c r="J28" s="135" t="s">
        <v>322</v>
      </c>
      <c r="K28" s="57"/>
    </row>
    <row r="29" spans="1:11" ht="15.75">
      <c r="A29" s="134"/>
      <c r="B29" s="135"/>
      <c r="C29" s="136"/>
      <c r="D29" s="135"/>
      <c r="E29" s="135"/>
      <c r="F29" s="135"/>
      <c r="G29" s="135"/>
      <c r="H29" s="135"/>
      <c r="I29" s="133">
        <v>0.44</v>
      </c>
      <c r="J29" s="135"/>
      <c r="K29" s="57"/>
    </row>
    <row r="30" spans="1:11" ht="38.25">
      <c r="A30" s="132">
        <v>21</v>
      </c>
      <c r="B30" s="129" t="s">
        <v>318</v>
      </c>
      <c r="C30" s="107" t="s">
        <v>317</v>
      </c>
      <c r="D30" s="129" t="s">
        <v>305</v>
      </c>
      <c r="E30" s="129" t="s">
        <v>287</v>
      </c>
      <c r="F30" s="129" t="s">
        <v>316</v>
      </c>
      <c r="G30" s="129" t="s">
        <v>315</v>
      </c>
      <c r="H30" s="129" t="s">
        <v>314</v>
      </c>
      <c r="I30" s="133">
        <v>0.5</v>
      </c>
      <c r="J30" s="129" t="s">
        <v>321</v>
      </c>
      <c r="K30" s="57"/>
    </row>
    <row r="31" spans="1:11" ht="38.25">
      <c r="A31" s="132">
        <v>22</v>
      </c>
      <c r="B31" s="129" t="s">
        <v>318</v>
      </c>
      <c r="C31" s="107" t="s">
        <v>317</v>
      </c>
      <c r="D31" s="129" t="s">
        <v>305</v>
      </c>
      <c r="E31" s="129" t="s">
        <v>287</v>
      </c>
      <c r="F31" s="129" t="s">
        <v>316</v>
      </c>
      <c r="G31" s="129" t="s">
        <v>315</v>
      </c>
      <c r="H31" s="129" t="s">
        <v>314</v>
      </c>
      <c r="I31" s="133">
        <v>0.33</v>
      </c>
      <c r="J31" s="129" t="s">
        <v>320</v>
      </c>
      <c r="K31" s="57"/>
    </row>
    <row r="32" spans="1:11" ht="38.25">
      <c r="A32" s="132">
        <v>23</v>
      </c>
      <c r="B32" s="129" t="s">
        <v>318</v>
      </c>
      <c r="C32" s="107" t="s">
        <v>317</v>
      </c>
      <c r="D32" s="129" t="s">
        <v>305</v>
      </c>
      <c r="E32" s="129" t="s">
        <v>287</v>
      </c>
      <c r="F32" s="129" t="s">
        <v>316</v>
      </c>
      <c r="G32" s="129" t="s">
        <v>315</v>
      </c>
      <c r="H32" s="129" t="s">
        <v>314</v>
      </c>
      <c r="I32" s="133">
        <v>1.29</v>
      </c>
      <c r="J32" s="129" t="s">
        <v>319</v>
      </c>
      <c r="K32" s="57"/>
    </row>
    <row r="33" spans="1:11" ht="38.25">
      <c r="A33" s="132">
        <v>24</v>
      </c>
      <c r="B33" s="129" t="s">
        <v>318</v>
      </c>
      <c r="C33" s="107" t="s">
        <v>317</v>
      </c>
      <c r="D33" s="129" t="s">
        <v>305</v>
      </c>
      <c r="E33" s="129" t="s">
        <v>287</v>
      </c>
      <c r="F33" s="129" t="s">
        <v>316</v>
      </c>
      <c r="G33" s="129" t="s">
        <v>315</v>
      </c>
      <c r="H33" s="129" t="s">
        <v>314</v>
      </c>
      <c r="I33" s="133">
        <v>0.5</v>
      </c>
      <c r="J33" s="129" t="s">
        <v>313</v>
      </c>
      <c r="K33" s="57"/>
    </row>
    <row r="34" spans="1:11" ht="51">
      <c r="A34" s="132">
        <v>25</v>
      </c>
      <c r="B34" s="129" t="s">
        <v>1310</v>
      </c>
      <c r="C34" s="129" t="s">
        <v>312</v>
      </c>
      <c r="D34" s="129" t="s">
        <v>305</v>
      </c>
      <c r="E34" s="129" t="s">
        <v>287</v>
      </c>
      <c r="F34" s="129" t="s">
        <v>311</v>
      </c>
      <c r="G34" s="129" t="s">
        <v>310</v>
      </c>
      <c r="H34" s="129" t="s">
        <v>309</v>
      </c>
      <c r="I34" s="133">
        <v>0.25</v>
      </c>
      <c r="J34" s="129" t="s">
        <v>308</v>
      </c>
      <c r="K34" s="57"/>
    </row>
    <row r="35" spans="1:11" ht="38.25">
      <c r="A35" s="132">
        <v>26</v>
      </c>
      <c r="B35" s="129" t="s">
        <v>1311</v>
      </c>
      <c r="C35" s="129" t="s">
        <v>306</v>
      </c>
      <c r="D35" s="129" t="s">
        <v>305</v>
      </c>
      <c r="E35" s="129" t="s">
        <v>304</v>
      </c>
      <c r="F35" s="129" t="s">
        <v>303</v>
      </c>
      <c r="G35" s="129"/>
      <c r="H35" s="129" t="s">
        <v>302</v>
      </c>
      <c r="I35" s="133">
        <v>35.14</v>
      </c>
      <c r="J35" s="129" t="s">
        <v>307</v>
      </c>
      <c r="K35" s="57"/>
    </row>
    <row r="36" spans="1:11" ht="38.25">
      <c r="A36" s="132">
        <v>27</v>
      </c>
      <c r="B36" s="129" t="s">
        <v>1311</v>
      </c>
      <c r="C36" s="129" t="s">
        <v>306</v>
      </c>
      <c r="D36" s="129" t="s">
        <v>305</v>
      </c>
      <c r="E36" s="129" t="s">
        <v>304</v>
      </c>
      <c r="F36" s="129" t="s">
        <v>303</v>
      </c>
      <c r="G36" s="129"/>
      <c r="H36" s="129" t="s">
        <v>302</v>
      </c>
      <c r="I36" s="133">
        <v>13.24</v>
      </c>
      <c r="J36" s="129" t="s">
        <v>301</v>
      </c>
      <c r="K36" s="57"/>
    </row>
    <row r="37" spans="1:11" ht="25.5">
      <c r="A37" s="107">
        <v>28</v>
      </c>
      <c r="B37" s="137" t="s">
        <v>300</v>
      </c>
      <c r="C37" s="137" t="s">
        <v>256</v>
      </c>
      <c r="D37" s="70"/>
      <c r="E37" s="107" t="s">
        <v>293</v>
      </c>
      <c r="F37" s="137" t="s">
        <v>299</v>
      </c>
      <c r="G37" s="70"/>
      <c r="H37" s="70"/>
      <c r="I37" s="133">
        <v>0.2</v>
      </c>
      <c r="J37" s="107" t="s">
        <v>298</v>
      </c>
      <c r="K37" s="57"/>
    </row>
    <row r="38" spans="1:11" ht="25.5">
      <c r="A38" s="107">
        <v>29</v>
      </c>
      <c r="B38" s="137"/>
      <c r="C38" s="137"/>
      <c r="D38" s="70"/>
      <c r="E38" s="107" t="s">
        <v>293</v>
      </c>
      <c r="F38" s="137"/>
      <c r="G38" s="70"/>
      <c r="H38" s="70"/>
      <c r="I38" s="133">
        <v>0.5</v>
      </c>
      <c r="J38" s="107" t="s">
        <v>297</v>
      </c>
      <c r="K38" s="57"/>
    </row>
    <row r="39" spans="1:11" ht="25.5">
      <c r="A39" s="107">
        <v>30</v>
      </c>
      <c r="B39" s="137"/>
      <c r="C39" s="137"/>
      <c r="D39" s="70"/>
      <c r="E39" s="107" t="s">
        <v>293</v>
      </c>
      <c r="F39" s="137"/>
      <c r="G39" s="70"/>
      <c r="H39" s="70"/>
      <c r="I39" s="133">
        <v>27.66</v>
      </c>
      <c r="J39" s="107" t="s">
        <v>296</v>
      </c>
      <c r="K39" s="57"/>
    </row>
    <row r="40" spans="1:11" ht="38.25">
      <c r="A40" s="107">
        <v>31</v>
      </c>
      <c r="B40" s="107" t="s">
        <v>295</v>
      </c>
      <c r="C40" s="107" t="s">
        <v>294</v>
      </c>
      <c r="D40" s="70"/>
      <c r="E40" s="107" t="s">
        <v>293</v>
      </c>
      <c r="F40" s="107" t="s">
        <v>292</v>
      </c>
      <c r="G40" s="70"/>
      <c r="H40" s="70"/>
      <c r="I40" s="133">
        <v>0.51</v>
      </c>
      <c r="J40" s="107" t="s">
        <v>291</v>
      </c>
      <c r="K40" s="57"/>
    </row>
    <row r="41" spans="1:11" ht="38.25">
      <c r="A41" s="108">
        <v>32</v>
      </c>
      <c r="B41" s="70" t="s">
        <v>289</v>
      </c>
      <c r="C41" s="107" t="s">
        <v>288</v>
      </c>
      <c r="D41" s="70"/>
      <c r="E41" s="107" t="s">
        <v>287</v>
      </c>
      <c r="F41" s="107" t="s">
        <v>286</v>
      </c>
      <c r="G41" s="70"/>
      <c r="H41" s="70"/>
      <c r="I41" s="138">
        <v>0.16</v>
      </c>
      <c r="J41" s="139" t="s">
        <v>290</v>
      </c>
      <c r="K41" s="57"/>
    </row>
    <row r="42" spans="1:11" ht="38.25">
      <c r="A42" s="108">
        <v>33</v>
      </c>
      <c r="B42" s="70" t="s">
        <v>289</v>
      </c>
      <c r="C42" s="107" t="s">
        <v>288</v>
      </c>
      <c r="D42" s="70"/>
      <c r="E42" s="107" t="s">
        <v>287</v>
      </c>
      <c r="F42" s="107" t="s">
        <v>286</v>
      </c>
      <c r="G42" s="70"/>
      <c r="H42" s="70"/>
      <c r="I42" s="138">
        <v>0.42</v>
      </c>
      <c r="J42" s="139" t="s">
        <v>285</v>
      </c>
      <c r="K42" s="57"/>
    </row>
    <row r="43" spans="1:11" ht="38.25">
      <c r="A43" s="108">
        <v>34</v>
      </c>
      <c r="B43" s="70" t="s">
        <v>284</v>
      </c>
      <c r="C43" s="107" t="s">
        <v>283</v>
      </c>
      <c r="D43" s="70"/>
      <c r="E43" s="107" t="s">
        <v>254</v>
      </c>
      <c r="F43" s="107"/>
      <c r="G43" s="70"/>
      <c r="H43" s="70"/>
      <c r="I43" s="138">
        <v>5.22</v>
      </c>
      <c r="J43" s="139" t="s">
        <v>282</v>
      </c>
      <c r="K43" s="57"/>
    </row>
    <row r="44" spans="1:11" ht="63.75">
      <c r="A44" s="108">
        <v>35</v>
      </c>
      <c r="B44" s="70" t="s">
        <v>799</v>
      </c>
      <c r="C44" s="107" t="s">
        <v>800</v>
      </c>
      <c r="D44" s="70"/>
      <c r="E44" s="107" t="s">
        <v>254</v>
      </c>
      <c r="F44" s="107" t="s">
        <v>801</v>
      </c>
      <c r="G44" s="70"/>
      <c r="H44" s="70"/>
      <c r="I44" s="138">
        <v>0.59</v>
      </c>
      <c r="J44" s="139"/>
      <c r="K44" s="57"/>
    </row>
    <row r="45" spans="1:11" ht="25.5">
      <c r="A45" s="114">
        <v>36</v>
      </c>
      <c r="B45" s="140" t="s">
        <v>281</v>
      </c>
      <c r="C45" s="141" t="s">
        <v>280</v>
      </c>
      <c r="D45" s="141" t="s">
        <v>258</v>
      </c>
      <c r="E45" s="141" t="s">
        <v>279</v>
      </c>
      <c r="F45" s="142" t="s">
        <v>278</v>
      </c>
      <c r="G45" s="142" t="s">
        <v>277</v>
      </c>
      <c r="H45" s="141" t="s">
        <v>258</v>
      </c>
      <c r="I45" s="143">
        <v>10.66</v>
      </c>
      <c r="J45" s="144" t="s">
        <v>276</v>
      </c>
      <c r="K45" s="57"/>
    </row>
    <row r="46" spans="1:11" ht="25.5">
      <c r="A46" s="114">
        <v>37</v>
      </c>
      <c r="B46" s="140"/>
      <c r="C46" s="141"/>
      <c r="D46" s="141"/>
      <c r="E46" s="141"/>
      <c r="F46" s="142"/>
      <c r="G46" s="142"/>
      <c r="H46" s="141"/>
      <c r="I46" s="143">
        <v>1.31</v>
      </c>
      <c r="J46" s="144" t="s">
        <v>275</v>
      </c>
      <c r="K46" s="57"/>
    </row>
    <row r="47" spans="1:11" ht="25.5">
      <c r="A47" s="114">
        <v>38</v>
      </c>
      <c r="B47" s="140"/>
      <c r="C47" s="141"/>
      <c r="D47" s="141"/>
      <c r="E47" s="141"/>
      <c r="F47" s="142"/>
      <c r="G47" s="142"/>
      <c r="H47" s="141"/>
      <c r="I47" s="143">
        <v>50.08</v>
      </c>
      <c r="J47" s="144" t="s">
        <v>274</v>
      </c>
      <c r="K47" s="57"/>
    </row>
    <row r="48" spans="1:11" ht="25.5">
      <c r="A48" s="114">
        <v>39</v>
      </c>
      <c r="B48" s="140"/>
      <c r="C48" s="141"/>
      <c r="D48" s="141"/>
      <c r="E48" s="141"/>
      <c r="F48" s="142"/>
      <c r="G48" s="142"/>
      <c r="H48" s="141"/>
      <c r="I48" s="143">
        <v>62.2</v>
      </c>
      <c r="J48" s="144" t="s">
        <v>273</v>
      </c>
      <c r="K48" s="57"/>
    </row>
    <row r="49" spans="1:11" ht="63.75">
      <c r="A49" s="114">
        <v>40</v>
      </c>
      <c r="B49" s="140"/>
      <c r="C49" s="141"/>
      <c r="D49" s="141"/>
      <c r="E49" s="141"/>
      <c r="F49" s="142"/>
      <c r="G49" s="142"/>
      <c r="H49" s="141"/>
      <c r="I49" s="143">
        <v>2</v>
      </c>
      <c r="J49" s="144" t="s">
        <v>272</v>
      </c>
      <c r="K49" s="57"/>
    </row>
    <row r="50" spans="1:11" ht="38.25">
      <c r="A50" s="114">
        <v>41</v>
      </c>
      <c r="B50" s="140" t="s">
        <v>271</v>
      </c>
      <c r="C50" s="141" t="s">
        <v>270</v>
      </c>
      <c r="D50" s="141" t="s">
        <v>258</v>
      </c>
      <c r="E50" s="141" t="s">
        <v>269</v>
      </c>
      <c r="F50" s="70" t="s">
        <v>268</v>
      </c>
      <c r="G50" s="70" t="s">
        <v>267</v>
      </c>
      <c r="H50" s="141" t="s">
        <v>258</v>
      </c>
      <c r="I50" s="143">
        <v>0.1</v>
      </c>
      <c r="J50" s="144" t="s">
        <v>266</v>
      </c>
      <c r="K50" s="57"/>
    </row>
    <row r="51" spans="1:11" ht="51">
      <c r="A51" s="114">
        <v>42</v>
      </c>
      <c r="B51" s="140"/>
      <c r="C51" s="141"/>
      <c r="D51" s="141"/>
      <c r="E51" s="141"/>
      <c r="F51" s="70" t="s">
        <v>265</v>
      </c>
      <c r="G51" s="70" t="s">
        <v>264</v>
      </c>
      <c r="H51" s="141"/>
      <c r="I51" s="143">
        <v>0.05</v>
      </c>
      <c r="J51" s="144" t="s">
        <v>263</v>
      </c>
      <c r="K51" s="57"/>
    </row>
    <row r="52" spans="1:11" ht="89.25">
      <c r="A52" s="114">
        <v>43</v>
      </c>
      <c r="B52" s="140"/>
      <c r="C52" s="141"/>
      <c r="D52" s="141"/>
      <c r="E52" s="141"/>
      <c r="F52" s="142" t="s">
        <v>262</v>
      </c>
      <c r="G52" s="142" t="s">
        <v>261</v>
      </c>
      <c r="H52" s="141"/>
      <c r="I52" s="143">
        <v>3.59</v>
      </c>
      <c r="J52" s="144" t="s">
        <v>260</v>
      </c>
      <c r="K52" s="57"/>
    </row>
    <row r="53" spans="1:11" ht="25.5">
      <c r="A53" s="114">
        <v>44</v>
      </c>
      <c r="B53" s="140"/>
      <c r="C53" s="141"/>
      <c r="D53" s="141"/>
      <c r="E53" s="141"/>
      <c r="F53" s="142"/>
      <c r="G53" s="142"/>
      <c r="H53" s="141"/>
      <c r="I53" s="143">
        <v>92.38</v>
      </c>
      <c r="J53" s="144" t="s">
        <v>259</v>
      </c>
      <c r="K53" s="57"/>
    </row>
    <row r="55" spans="1:11" ht="18.75">
      <c r="A55" s="125" t="s">
        <v>257</v>
      </c>
      <c r="B55" s="125"/>
      <c r="C55" s="125"/>
    </row>
    <row r="56" spans="1:11" ht="20.25">
      <c r="A56" s="126"/>
      <c r="B56" s="127" t="s">
        <v>256</v>
      </c>
      <c r="C56" s="128"/>
      <c r="D56" s="126"/>
      <c r="E56" s="126"/>
      <c r="F56" s="126"/>
      <c r="G56" s="126"/>
      <c r="H56" s="126"/>
      <c r="I56" s="126"/>
      <c r="J56" s="126"/>
    </row>
    <row r="57" spans="1:11" s="131" customFormat="1" ht="51">
      <c r="A57" s="129">
        <v>1</v>
      </c>
      <c r="B57" s="107" t="s">
        <v>255</v>
      </c>
      <c r="C57" s="107" t="s">
        <v>181</v>
      </c>
      <c r="D57" s="107" t="s">
        <v>181</v>
      </c>
      <c r="E57" s="129" t="s">
        <v>254</v>
      </c>
      <c r="F57" s="107" t="s">
        <v>253</v>
      </c>
      <c r="G57" s="107" t="s">
        <v>252</v>
      </c>
      <c r="H57" s="107" t="s">
        <v>181</v>
      </c>
      <c r="I57" s="130">
        <v>1.2</v>
      </c>
      <c r="J57" s="107" t="s">
        <v>251</v>
      </c>
    </row>
    <row r="58" spans="1:11" s="131" customFormat="1" ht="191.25">
      <c r="A58" s="129">
        <v>2</v>
      </c>
      <c r="B58" s="107" t="s">
        <v>250</v>
      </c>
      <c r="C58" s="107" t="s">
        <v>181</v>
      </c>
      <c r="D58" s="107" t="s">
        <v>181</v>
      </c>
      <c r="E58" s="129" t="s">
        <v>212</v>
      </c>
      <c r="F58" s="107" t="s">
        <v>249</v>
      </c>
      <c r="G58" s="107" t="s">
        <v>248</v>
      </c>
      <c r="H58" s="107" t="s">
        <v>181</v>
      </c>
      <c r="I58" s="129">
        <v>64.23</v>
      </c>
      <c r="J58" s="107" t="s">
        <v>247</v>
      </c>
    </row>
    <row r="59" spans="1:11" s="131" customFormat="1" ht="63.75">
      <c r="A59" s="129">
        <v>3</v>
      </c>
      <c r="B59" s="107" t="s">
        <v>244</v>
      </c>
      <c r="C59" s="107" t="s">
        <v>243</v>
      </c>
      <c r="D59" s="107" t="s">
        <v>181</v>
      </c>
      <c r="E59" s="129" t="s">
        <v>242</v>
      </c>
      <c r="F59" s="107" t="s">
        <v>241</v>
      </c>
      <c r="G59" s="135" t="s">
        <v>246</v>
      </c>
      <c r="H59" s="107" t="s">
        <v>240</v>
      </c>
      <c r="I59" s="129">
        <v>0.56000000000000005</v>
      </c>
      <c r="J59" s="107" t="s">
        <v>245</v>
      </c>
    </row>
    <row r="60" spans="1:11" s="131" customFormat="1" ht="63.75">
      <c r="A60" s="129">
        <v>4</v>
      </c>
      <c r="B60" s="107" t="s">
        <v>244</v>
      </c>
      <c r="C60" s="107" t="s">
        <v>243</v>
      </c>
      <c r="D60" s="107" t="s">
        <v>181</v>
      </c>
      <c r="E60" s="129" t="s">
        <v>242</v>
      </c>
      <c r="F60" s="107" t="s">
        <v>241</v>
      </c>
      <c r="G60" s="135"/>
      <c r="H60" s="107" t="s">
        <v>240</v>
      </c>
      <c r="I60" s="129">
        <v>28.62</v>
      </c>
      <c r="J60" s="107" t="s">
        <v>239</v>
      </c>
    </row>
    <row r="61" spans="1:11" s="131" customFormat="1" ht="51">
      <c r="A61" s="129">
        <v>5</v>
      </c>
      <c r="B61" s="107" t="s">
        <v>233</v>
      </c>
      <c r="C61" s="145" t="s">
        <v>238</v>
      </c>
      <c r="D61" s="146" t="s">
        <v>227</v>
      </c>
      <c r="E61" s="147" t="s">
        <v>237</v>
      </c>
      <c r="F61" s="145" t="s">
        <v>236</v>
      </c>
      <c r="G61" s="156" t="s">
        <v>1303</v>
      </c>
      <c r="H61" s="147" t="s">
        <v>235</v>
      </c>
      <c r="I61" s="107">
        <v>1178.07</v>
      </c>
      <c r="J61" s="154" t="s">
        <v>234</v>
      </c>
    </row>
    <row r="62" spans="1:11" s="131" customFormat="1" ht="51">
      <c r="A62" s="129">
        <v>6</v>
      </c>
      <c r="B62" s="107" t="s">
        <v>233</v>
      </c>
      <c r="C62" s="148"/>
      <c r="D62" s="148"/>
      <c r="E62" s="148"/>
      <c r="F62" s="148"/>
      <c r="G62" s="156" t="s">
        <v>1304</v>
      </c>
      <c r="H62" s="148"/>
      <c r="I62" s="133">
        <v>5</v>
      </c>
      <c r="J62" s="108" t="s">
        <v>232</v>
      </c>
    </row>
    <row r="63" spans="1:11" s="131" customFormat="1" ht="63.75">
      <c r="A63" s="129">
        <v>7</v>
      </c>
      <c r="B63" s="107" t="s">
        <v>231</v>
      </c>
      <c r="C63" s="149"/>
      <c r="D63" s="149"/>
      <c r="E63" s="149"/>
      <c r="F63" s="149"/>
      <c r="G63" s="156" t="s">
        <v>1305</v>
      </c>
      <c r="H63" s="149"/>
      <c r="I63" s="107">
        <v>1956.63</v>
      </c>
      <c r="J63" s="108" t="s">
        <v>230</v>
      </c>
    </row>
    <row r="64" spans="1:11" s="131" customFormat="1" ht="38.25">
      <c r="A64" s="137">
        <f>+A63+1</f>
        <v>8</v>
      </c>
      <c r="B64" s="147" t="s">
        <v>229</v>
      </c>
      <c r="C64" s="147" t="s">
        <v>228</v>
      </c>
      <c r="D64" s="146" t="s">
        <v>227</v>
      </c>
      <c r="E64" s="147" t="s">
        <v>212</v>
      </c>
      <c r="F64" s="107" t="s">
        <v>226</v>
      </c>
      <c r="G64" s="157" t="s">
        <v>1306</v>
      </c>
      <c r="H64" s="107" t="s">
        <v>193</v>
      </c>
      <c r="I64" s="147">
        <v>474.84</v>
      </c>
      <c r="J64" s="150" t="s">
        <v>225</v>
      </c>
    </row>
    <row r="65" spans="1:10" s="131" customFormat="1" ht="38.25">
      <c r="A65" s="137"/>
      <c r="B65" s="148"/>
      <c r="C65" s="148"/>
      <c r="D65" s="148"/>
      <c r="E65" s="148"/>
      <c r="F65" s="107" t="s">
        <v>224</v>
      </c>
      <c r="G65" s="158" t="s">
        <v>1307</v>
      </c>
      <c r="H65" s="107" t="s">
        <v>223</v>
      </c>
      <c r="I65" s="149"/>
      <c r="J65" s="151"/>
    </row>
    <row r="66" spans="1:10" s="131" customFormat="1" ht="12.75">
      <c r="A66" s="137"/>
      <c r="B66" s="149"/>
      <c r="C66" s="148"/>
      <c r="D66" s="148"/>
      <c r="E66" s="148"/>
      <c r="F66" s="147" t="s">
        <v>222</v>
      </c>
      <c r="G66" s="148"/>
      <c r="H66" s="147" t="s">
        <v>193</v>
      </c>
      <c r="I66" s="107"/>
      <c r="J66" s="107"/>
    </row>
    <row r="67" spans="1:10" s="131" customFormat="1" ht="38.25">
      <c r="A67" s="129">
        <f>+A64+1</f>
        <v>9</v>
      </c>
      <c r="B67" s="107" t="s">
        <v>219</v>
      </c>
      <c r="C67" s="148"/>
      <c r="D67" s="148"/>
      <c r="E67" s="148"/>
      <c r="F67" s="148"/>
      <c r="G67" s="148"/>
      <c r="H67" s="148"/>
      <c r="I67" s="107">
        <v>0.35</v>
      </c>
      <c r="J67" s="107" t="s">
        <v>221</v>
      </c>
    </row>
    <row r="68" spans="1:10" s="131" customFormat="1" ht="38.25">
      <c r="A68" s="129">
        <f t="shared" ref="A68:A76" si="0">+A67+1</f>
        <v>10</v>
      </c>
      <c r="B68" s="108" t="s">
        <v>219</v>
      </c>
      <c r="C68" s="148"/>
      <c r="D68" s="149"/>
      <c r="E68" s="148"/>
      <c r="F68" s="148"/>
      <c r="G68" s="148"/>
      <c r="H68" s="148"/>
      <c r="I68" s="108">
        <v>0.05</v>
      </c>
      <c r="J68" s="107" t="s">
        <v>220</v>
      </c>
    </row>
    <row r="69" spans="1:10" s="131" customFormat="1" ht="25.5">
      <c r="A69" s="129">
        <f t="shared" si="0"/>
        <v>11</v>
      </c>
      <c r="B69" s="108" t="s">
        <v>219</v>
      </c>
      <c r="C69" s="149"/>
      <c r="D69" s="152" t="s">
        <v>218</v>
      </c>
      <c r="E69" s="149"/>
      <c r="F69" s="149"/>
      <c r="G69" s="149"/>
      <c r="H69" s="149"/>
      <c r="I69" s="108">
        <v>64.67</v>
      </c>
      <c r="J69" s="107" t="s">
        <v>217</v>
      </c>
    </row>
    <row r="70" spans="1:10" s="131" customFormat="1" ht="38.25">
      <c r="A70" s="129">
        <f t="shared" si="0"/>
        <v>12</v>
      </c>
      <c r="B70" s="107" t="s">
        <v>216</v>
      </c>
      <c r="C70" s="107" t="s">
        <v>213</v>
      </c>
      <c r="D70" s="129"/>
      <c r="E70" s="129" t="s">
        <v>212</v>
      </c>
      <c r="F70" s="129"/>
      <c r="G70" s="129" t="s">
        <v>211</v>
      </c>
      <c r="H70" s="107" t="s">
        <v>210</v>
      </c>
      <c r="I70" s="108">
        <v>10.56</v>
      </c>
      <c r="J70" s="159" t="s">
        <v>215</v>
      </c>
    </row>
    <row r="71" spans="1:10" s="131" customFormat="1" ht="38.25">
      <c r="A71" s="107">
        <f t="shared" si="0"/>
        <v>13</v>
      </c>
      <c r="B71" s="107" t="s">
        <v>214</v>
      </c>
      <c r="C71" s="107" t="s">
        <v>213</v>
      </c>
      <c r="D71" s="129"/>
      <c r="E71" s="129" t="s">
        <v>212</v>
      </c>
      <c r="F71" s="129"/>
      <c r="G71" s="129" t="s">
        <v>211</v>
      </c>
      <c r="H71" s="107" t="s">
        <v>210</v>
      </c>
      <c r="I71" s="153">
        <v>0.1</v>
      </c>
      <c r="J71" s="159" t="s">
        <v>209</v>
      </c>
    </row>
    <row r="72" spans="1:10" s="131" customFormat="1" ht="51">
      <c r="A72" s="129">
        <f t="shared" si="0"/>
        <v>14</v>
      </c>
      <c r="B72" s="154" t="s">
        <v>205</v>
      </c>
      <c r="C72" s="154" t="s">
        <v>204</v>
      </c>
      <c r="D72" s="154" t="s">
        <v>197</v>
      </c>
      <c r="E72" s="160" t="s">
        <v>196</v>
      </c>
      <c r="F72" s="129" t="s">
        <v>203</v>
      </c>
      <c r="G72" s="129" t="s">
        <v>202</v>
      </c>
      <c r="H72" s="154" t="s">
        <v>201</v>
      </c>
      <c r="I72" s="155">
        <v>67.540000000000006</v>
      </c>
      <c r="J72" s="154" t="s">
        <v>208</v>
      </c>
    </row>
    <row r="73" spans="1:10" s="131" customFormat="1" ht="51">
      <c r="A73" s="129">
        <f t="shared" si="0"/>
        <v>15</v>
      </c>
      <c r="B73" s="154" t="s">
        <v>205</v>
      </c>
      <c r="C73" s="154" t="s">
        <v>204</v>
      </c>
      <c r="D73" s="154" t="s">
        <v>197</v>
      </c>
      <c r="E73" s="160" t="s">
        <v>196</v>
      </c>
      <c r="F73" s="129" t="s">
        <v>203</v>
      </c>
      <c r="G73" s="129" t="s">
        <v>202</v>
      </c>
      <c r="H73" s="154" t="s">
        <v>201</v>
      </c>
      <c r="I73" s="155">
        <v>0.25</v>
      </c>
      <c r="J73" s="154" t="s">
        <v>207</v>
      </c>
    </row>
    <row r="74" spans="1:10" s="131" customFormat="1" ht="51">
      <c r="A74" s="129">
        <f t="shared" si="0"/>
        <v>16</v>
      </c>
      <c r="B74" s="154" t="s">
        <v>205</v>
      </c>
      <c r="C74" s="154" t="s">
        <v>204</v>
      </c>
      <c r="D74" s="154" t="s">
        <v>197</v>
      </c>
      <c r="E74" s="160" t="s">
        <v>196</v>
      </c>
      <c r="F74" s="129" t="s">
        <v>203</v>
      </c>
      <c r="G74" s="129" t="s">
        <v>202</v>
      </c>
      <c r="H74" s="154" t="s">
        <v>201</v>
      </c>
      <c r="I74" s="155">
        <v>0.25</v>
      </c>
      <c r="J74" s="154" t="s">
        <v>206</v>
      </c>
    </row>
    <row r="75" spans="1:10" s="131" customFormat="1" ht="51">
      <c r="A75" s="129">
        <f t="shared" si="0"/>
        <v>17</v>
      </c>
      <c r="B75" s="154" t="s">
        <v>205</v>
      </c>
      <c r="C75" s="154" t="s">
        <v>204</v>
      </c>
      <c r="D75" s="154" t="s">
        <v>197</v>
      </c>
      <c r="E75" s="160" t="s">
        <v>196</v>
      </c>
      <c r="F75" s="129" t="s">
        <v>203</v>
      </c>
      <c r="G75" s="129" t="s">
        <v>202</v>
      </c>
      <c r="H75" s="154" t="s">
        <v>201</v>
      </c>
      <c r="I75" s="155">
        <v>0.1</v>
      </c>
      <c r="J75" s="154" t="s">
        <v>200</v>
      </c>
    </row>
    <row r="76" spans="1:10" s="131" customFormat="1" ht="89.25">
      <c r="A76" s="129">
        <f t="shared" si="0"/>
        <v>18</v>
      </c>
      <c r="B76" s="154" t="s">
        <v>199</v>
      </c>
      <c r="C76" s="154" t="s">
        <v>198</v>
      </c>
      <c r="D76" s="154" t="s">
        <v>197</v>
      </c>
      <c r="E76" s="160" t="s">
        <v>196</v>
      </c>
      <c r="F76" s="129" t="s">
        <v>195</v>
      </c>
      <c r="G76" s="129" t="s">
        <v>194</v>
      </c>
      <c r="H76" s="154" t="s">
        <v>193</v>
      </c>
      <c r="I76" s="155">
        <v>4.58</v>
      </c>
      <c r="J76" s="154" t="s">
        <v>192</v>
      </c>
    </row>
    <row r="78" spans="1:10" ht="18.75">
      <c r="A78" s="181" t="s">
        <v>1312</v>
      </c>
      <c r="B78" s="181"/>
      <c r="C78" s="181"/>
    </row>
    <row r="79" spans="1:10">
      <c r="A79" s="161"/>
      <c r="B79" s="162" t="s">
        <v>190</v>
      </c>
      <c r="C79" s="161"/>
      <c r="D79" s="161"/>
      <c r="E79" s="161"/>
      <c r="F79" s="161"/>
      <c r="G79" s="161"/>
      <c r="H79" s="161"/>
      <c r="I79" s="161"/>
      <c r="J79" s="161"/>
    </row>
    <row r="80" spans="1:10" ht="51">
      <c r="A80" s="165">
        <v>1</v>
      </c>
      <c r="B80" s="166" t="s">
        <v>186</v>
      </c>
      <c r="C80" s="166" t="s">
        <v>185</v>
      </c>
      <c r="D80" s="167"/>
      <c r="E80" s="168"/>
      <c r="F80" s="168"/>
      <c r="G80" s="166" t="s">
        <v>184</v>
      </c>
      <c r="H80" s="166"/>
      <c r="I80" s="168">
        <v>2.77</v>
      </c>
      <c r="J80" s="169" t="s">
        <v>189</v>
      </c>
    </row>
    <row r="81" spans="1:10" ht="51">
      <c r="A81" s="165">
        <f t="shared" ref="A81:A100" si="1">+A80+1</f>
        <v>2</v>
      </c>
      <c r="B81" s="166" t="s">
        <v>188</v>
      </c>
      <c r="C81" s="166" t="s">
        <v>185</v>
      </c>
      <c r="D81" s="167"/>
      <c r="E81" s="168"/>
      <c r="F81" s="168"/>
      <c r="G81" s="166" t="s">
        <v>184</v>
      </c>
      <c r="H81" s="169"/>
      <c r="I81" s="168">
        <v>6.71</v>
      </c>
      <c r="J81" s="169" t="s">
        <v>187</v>
      </c>
    </row>
    <row r="82" spans="1:10" ht="51">
      <c r="A82" s="169">
        <f t="shared" si="1"/>
        <v>3</v>
      </c>
      <c r="B82" s="166" t="s">
        <v>186</v>
      </c>
      <c r="C82" s="166" t="s">
        <v>185</v>
      </c>
      <c r="D82" s="167"/>
      <c r="E82" s="168"/>
      <c r="F82" s="168"/>
      <c r="G82" s="166" t="s">
        <v>184</v>
      </c>
      <c r="H82" s="166"/>
      <c r="I82" s="168">
        <v>0.52</v>
      </c>
      <c r="J82" s="169" t="s">
        <v>183</v>
      </c>
    </row>
    <row r="83" spans="1:10" ht="38.25">
      <c r="A83" s="165">
        <f t="shared" si="1"/>
        <v>4</v>
      </c>
      <c r="B83" s="169" t="s">
        <v>182</v>
      </c>
      <c r="C83" s="169" t="s">
        <v>181</v>
      </c>
      <c r="D83" s="167"/>
      <c r="E83" s="168"/>
      <c r="F83" s="168"/>
      <c r="G83" s="169" t="s">
        <v>182</v>
      </c>
      <c r="H83" s="169"/>
      <c r="I83" s="168">
        <v>3.59</v>
      </c>
      <c r="J83" s="169" t="s">
        <v>179</v>
      </c>
    </row>
    <row r="84" spans="1:10" ht="51">
      <c r="A84" s="165">
        <f t="shared" si="1"/>
        <v>5</v>
      </c>
      <c r="B84" s="169" t="s">
        <v>180</v>
      </c>
      <c r="C84" s="169" t="s">
        <v>181</v>
      </c>
      <c r="D84" s="167"/>
      <c r="E84" s="168"/>
      <c r="F84" s="168"/>
      <c r="G84" s="169" t="s">
        <v>180</v>
      </c>
      <c r="H84" s="169"/>
      <c r="I84" s="168">
        <v>3.59</v>
      </c>
      <c r="J84" s="169" t="s">
        <v>179</v>
      </c>
    </row>
    <row r="85" spans="1:10" ht="51">
      <c r="A85" s="169">
        <f t="shared" si="1"/>
        <v>6</v>
      </c>
      <c r="B85" s="154" t="s">
        <v>178</v>
      </c>
      <c r="C85" s="154" t="s">
        <v>177</v>
      </c>
      <c r="D85" s="167"/>
      <c r="E85" s="168"/>
      <c r="F85" s="168"/>
      <c r="G85" s="154" t="s">
        <v>176</v>
      </c>
      <c r="H85" s="169"/>
      <c r="I85" s="168">
        <v>2.73</v>
      </c>
      <c r="J85" s="169" t="s">
        <v>175</v>
      </c>
    </row>
    <row r="86" spans="1:10" ht="51">
      <c r="A86" s="169">
        <f t="shared" si="1"/>
        <v>7</v>
      </c>
      <c r="B86" s="154" t="s">
        <v>178</v>
      </c>
      <c r="C86" s="154" t="s">
        <v>177</v>
      </c>
      <c r="D86" s="167"/>
      <c r="E86" s="168"/>
      <c r="F86" s="168"/>
      <c r="G86" s="154" t="s">
        <v>176</v>
      </c>
      <c r="H86" s="169"/>
      <c r="I86" s="168">
        <v>1.37</v>
      </c>
      <c r="J86" s="169" t="s">
        <v>175</v>
      </c>
    </row>
    <row r="87" spans="1:10" ht="38.25">
      <c r="A87" s="169">
        <f t="shared" si="1"/>
        <v>8</v>
      </c>
      <c r="B87" s="154" t="s">
        <v>174</v>
      </c>
      <c r="C87" s="154" t="s">
        <v>173</v>
      </c>
      <c r="D87" s="167"/>
      <c r="E87" s="170"/>
      <c r="F87" s="170"/>
      <c r="G87" s="154" t="s">
        <v>172</v>
      </c>
      <c r="H87" s="169"/>
      <c r="I87" s="168">
        <v>3.18</v>
      </c>
      <c r="J87" s="169" t="s">
        <v>171</v>
      </c>
    </row>
    <row r="88" spans="1:10" ht="38.25">
      <c r="A88" s="169">
        <f t="shared" si="1"/>
        <v>9</v>
      </c>
      <c r="B88" s="171" t="s">
        <v>170</v>
      </c>
      <c r="C88" s="154"/>
      <c r="D88" s="114"/>
      <c r="E88" s="170"/>
      <c r="F88" s="170"/>
      <c r="G88" s="171" t="s">
        <v>169</v>
      </c>
      <c r="H88" s="169"/>
      <c r="I88" s="168">
        <v>12.92</v>
      </c>
      <c r="J88" s="172" t="s">
        <v>168</v>
      </c>
    </row>
    <row r="89" spans="1:10" ht="25.5">
      <c r="A89" s="169">
        <f t="shared" si="1"/>
        <v>10</v>
      </c>
      <c r="B89" s="108" t="s">
        <v>163</v>
      </c>
      <c r="C89" s="108" t="s">
        <v>164</v>
      </c>
      <c r="D89" s="167"/>
      <c r="E89" s="153"/>
      <c r="F89" s="153"/>
      <c r="G89" s="108" t="s">
        <v>163</v>
      </c>
      <c r="H89" s="108"/>
      <c r="I89" s="153">
        <v>0.45</v>
      </c>
      <c r="J89" s="108" t="s">
        <v>167</v>
      </c>
    </row>
    <row r="90" spans="1:10" ht="25.5">
      <c r="A90" s="108">
        <f t="shared" si="1"/>
        <v>11</v>
      </c>
      <c r="B90" s="108" t="s">
        <v>163</v>
      </c>
      <c r="C90" s="108" t="s">
        <v>164</v>
      </c>
      <c r="D90" s="167"/>
      <c r="E90" s="153"/>
      <c r="F90" s="153"/>
      <c r="G90" s="108" t="s">
        <v>163</v>
      </c>
      <c r="H90" s="108"/>
      <c r="I90" s="153">
        <v>1.1599999999999999</v>
      </c>
      <c r="J90" s="108" t="s">
        <v>166</v>
      </c>
    </row>
    <row r="91" spans="1:10" ht="38.25">
      <c r="A91" s="108">
        <f t="shared" si="1"/>
        <v>12</v>
      </c>
      <c r="B91" s="108" t="s">
        <v>163</v>
      </c>
      <c r="C91" s="108" t="s">
        <v>164</v>
      </c>
      <c r="D91" s="167"/>
      <c r="E91" s="153"/>
      <c r="F91" s="153"/>
      <c r="G91" s="108" t="s">
        <v>163</v>
      </c>
      <c r="H91" s="108"/>
      <c r="I91" s="153">
        <v>15.8</v>
      </c>
      <c r="J91" s="108" t="s">
        <v>165</v>
      </c>
    </row>
    <row r="92" spans="1:10" ht="38.25">
      <c r="A92" s="108">
        <f t="shared" si="1"/>
        <v>13</v>
      </c>
      <c r="B92" s="108" t="s">
        <v>163</v>
      </c>
      <c r="C92" s="108" t="s">
        <v>164</v>
      </c>
      <c r="D92" s="167"/>
      <c r="E92" s="153"/>
      <c r="F92" s="153"/>
      <c r="G92" s="108" t="s">
        <v>163</v>
      </c>
      <c r="H92" s="108"/>
      <c r="I92" s="153">
        <v>6</v>
      </c>
      <c r="J92" s="108" t="s">
        <v>162</v>
      </c>
    </row>
    <row r="93" spans="1:10" ht="38.25">
      <c r="A93" s="108">
        <f t="shared" si="1"/>
        <v>14</v>
      </c>
      <c r="B93" s="108" t="s">
        <v>161</v>
      </c>
      <c r="C93" s="108" t="s">
        <v>160</v>
      </c>
      <c r="D93" s="167"/>
      <c r="E93" s="153"/>
      <c r="F93" s="153"/>
      <c r="G93" s="108" t="s">
        <v>159</v>
      </c>
      <c r="H93" s="108"/>
      <c r="I93" s="153">
        <v>0.9</v>
      </c>
      <c r="J93" s="108" t="s">
        <v>158</v>
      </c>
    </row>
    <row r="94" spans="1:10" ht="38.25">
      <c r="A94" s="108">
        <f t="shared" si="1"/>
        <v>15</v>
      </c>
      <c r="B94" s="108" t="s">
        <v>153</v>
      </c>
      <c r="C94" s="108" t="s">
        <v>154</v>
      </c>
      <c r="D94" s="167"/>
      <c r="E94" s="153"/>
      <c r="F94" s="153"/>
      <c r="G94" s="108" t="s">
        <v>153</v>
      </c>
      <c r="H94" s="108"/>
      <c r="I94" s="153">
        <v>0.36</v>
      </c>
      <c r="J94" s="108" t="s">
        <v>157</v>
      </c>
    </row>
    <row r="95" spans="1:10" ht="25.5">
      <c r="A95" s="108">
        <f t="shared" si="1"/>
        <v>16</v>
      </c>
      <c r="B95" s="108" t="s">
        <v>153</v>
      </c>
      <c r="C95" s="108" t="s">
        <v>154</v>
      </c>
      <c r="D95" s="167"/>
      <c r="E95" s="153"/>
      <c r="F95" s="153"/>
      <c r="G95" s="108" t="s">
        <v>153</v>
      </c>
      <c r="H95" s="108"/>
      <c r="I95" s="153">
        <v>9.6300000000000008</v>
      </c>
      <c r="J95" s="108" t="s">
        <v>156</v>
      </c>
    </row>
    <row r="96" spans="1:10" ht="25.5">
      <c r="A96" s="108">
        <f t="shared" si="1"/>
        <v>17</v>
      </c>
      <c r="B96" s="108" t="s">
        <v>153</v>
      </c>
      <c r="C96" s="108" t="s">
        <v>154</v>
      </c>
      <c r="D96" s="167"/>
      <c r="E96" s="153"/>
      <c r="F96" s="153"/>
      <c r="G96" s="108" t="s">
        <v>153</v>
      </c>
      <c r="H96" s="108"/>
      <c r="I96" s="153">
        <v>9.08</v>
      </c>
      <c r="J96" s="108" t="s">
        <v>155</v>
      </c>
    </row>
    <row r="97" spans="1:10" ht="25.5">
      <c r="A97" s="108">
        <f t="shared" si="1"/>
        <v>18</v>
      </c>
      <c r="B97" s="108" t="s">
        <v>153</v>
      </c>
      <c r="C97" s="108" t="s">
        <v>154</v>
      </c>
      <c r="D97" s="167"/>
      <c r="E97" s="153"/>
      <c r="F97" s="153"/>
      <c r="G97" s="108" t="s">
        <v>153</v>
      </c>
      <c r="H97" s="108"/>
      <c r="I97" s="153">
        <v>60</v>
      </c>
      <c r="J97" s="108" t="s">
        <v>152</v>
      </c>
    </row>
    <row r="98" spans="1:10" ht="89.25">
      <c r="A98" s="108">
        <f t="shared" si="1"/>
        <v>19</v>
      </c>
      <c r="B98" s="108" t="s">
        <v>150</v>
      </c>
      <c r="C98" s="108" t="s">
        <v>151</v>
      </c>
      <c r="D98" s="167"/>
      <c r="E98" s="153"/>
      <c r="F98" s="153"/>
      <c r="G98" s="108" t="s">
        <v>150</v>
      </c>
      <c r="H98" s="108"/>
      <c r="I98" s="108">
        <v>1.07</v>
      </c>
      <c r="J98" s="108" t="s">
        <v>149</v>
      </c>
    </row>
    <row r="99" spans="1:10" ht="76.5">
      <c r="A99" s="108">
        <f t="shared" si="1"/>
        <v>20</v>
      </c>
      <c r="B99" s="108" t="s">
        <v>148</v>
      </c>
      <c r="C99" s="108" t="s">
        <v>147</v>
      </c>
      <c r="D99" s="167"/>
      <c r="E99" s="153"/>
      <c r="F99" s="153"/>
      <c r="G99" s="108" t="s">
        <v>146</v>
      </c>
      <c r="H99" s="108"/>
      <c r="I99" s="153">
        <v>7.0000000000000007E-2</v>
      </c>
      <c r="J99" s="108" t="s">
        <v>145</v>
      </c>
    </row>
    <row r="100" spans="1:10" ht="38.25">
      <c r="A100" s="173">
        <f t="shared" si="1"/>
        <v>21</v>
      </c>
      <c r="B100" s="108" t="s">
        <v>144</v>
      </c>
      <c r="C100" s="173" t="s">
        <v>143</v>
      </c>
      <c r="D100" s="167"/>
      <c r="E100" s="174"/>
      <c r="F100" s="174"/>
      <c r="G100" s="108" t="s">
        <v>142</v>
      </c>
      <c r="H100" s="108"/>
      <c r="I100" s="153">
        <v>1.1499999999999999</v>
      </c>
      <c r="J100" s="108" t="s">
        <v>139</v>
      </c>
    </row>
    <row r="101" spans="1:10" ht="38.25">
      <c r="A101" s="173"/>
      <c r="B101" s="108" t="s">
        <v>141</v>
      </c>
      <c r="C101" s="173"/>
      <c r="D101" s="167"/>
      <c r="E101" s="174"/>
      <c r="F101" s="174"/>
      <c r="G101" s="108" t="s">
        <v>141</v>
      </c>
      <c r="H101" s="108"/>
      <c r="I101" s="153">
        <v>0.1</v>
      </c>
      <c r="J101" s="108" t="s">
        <v>139</v>
      </c>
    </row>
    <row r="102" spans="1:10" ht="38.25">
      <c r="A102" s="173"/>
      <c r="B102" s="108" t="s">
        <v>140</v>
      </c>
      <c r="C102" s="173"/>
      <c r="D102" s="167"/>
      <c r="E102" s="174"/>
      <c r="F102" s="174"/>
      <c r="G102" s="108" t="s">
        <v>140</v>
      </c>
      <c r="H102" s="108"/>
      <c r="I102" s="153">
        <v>0.84</v>
      </c>
      <c r="J102" s="108" t="s">
        <v>139</v>
      </c>
    </row>
    <row r="103" spans="1:10" ht="38.25">
      <c r="A103" s="175">
        <f>+A100+1</f>
        <v>22</v>
      </c>
      <c r="B103" s="108" t="s">
        <v>122</v>
      </c>
      <c r="C103" s="175" t="s">
        <v>121</v>
      </c>
      <c r="D103" s="167"/>
      <c r="E103" s="174"/>
      <c r="F103" s="174"/>
      <c r="G103" s="108" t="s">
        <v>120</v>
      </c>
      <c r="H103" s="108"/>
      <c r="I103" s="153">
        <v>133.32</v>
      </c>
      <c r="J103" s="108" t="s">
        <v>138</v>
      </c>
    </row>
    <row r="104" spans="1:10" ht="25.5">
      <c r="A104" s="176">
        <f>+A103+1</f>
        <v>23</v>
      </c>
      <c r="B104" s="108" t="s">
        <v>136</v>
      </c>
      <c r="C104" s="176" t="s">
        <v>137</v>
      </c>
      <c r="D104" s="167"/>
      <c r="E104" s="174"/>
      <c r="F104" s="174"/>
      <c r="G104" s="108" t="s">
        <v>136</v>
      </c>
      <c r="H104" s="173"/>
      <c r="I104" s="153">
        <v>74.7</v>
      </c>
      <c r="J104" s="173" t="s">
        <v>135</v>
      </c>
    </row>
    <row r="105" spans="1:10" ht="25.5">
      <c r="A105" s="176"/>
      <c r="B105" s="108" t="s">
        <v>134</v>
      </c>
      <c r="C105" s="176"/>
      <c r="D105" s="167"/>
      <c r="E105" s="174"/>
      <c r="F105" s="174"/>
      <c r="G105" s="108" t="s">
        <v>134</v>
      </c>
      <c r="H105" s="173"/>
      <c r="I105" s="153">
        <v>10</v>
      </c>
      <c r="J105" s="173"/>
    </row>
    <row r="106" spans="1:10" ht="25.5">
      <c r="A106" s="176"/>
      <c r="B106" s="108" t="s">
        <v>133</v>
      </c>
      <c r="C106" s="176"/>
      <c r="D106" s="167"/>
      <c r="E106" s="174"/>
      <c r="F106" s="174"/>
      <c r="G106" s="108" t="s">
        <v>133</v>
      </c>
      <c r="H106" s="173"/>
      <c r="I106" s="153">
        <v>5</v>
      </c>
      <c r="J106" s="173"/>
    </row>
    <row r="107" spans="1:10" ht="38.25">
      <c r="A107" s="176">
        <f>+A104+1</f>
        <v>24</v>
      </c>
      <c r="B107" s="108" t="s">
        <v>132</v>
      </c>
      <c r="C107" s="176" t="s">
        <v>121</v>
      </c>
      <c r="D107" s="167"/>
      <c r="E107" s="174"/>
      <c r="F107" s="174"/>
      <c r="G107" s="108" t="s">
        <v>131</v>
      </c>
      <c r="H107" s="108"/>
      <c r="I107" s="153">
        <v>64.739999999999995</v>
      </c>
      <c r="J107" s="108" t="s">
        <v>124</v>
      </c>
    </row>
    <row r="108" spans="1:10" ht="76.5">
      <c r="A108" s="176"/>
      <c r="B108" s="108" t="s">
        <v>130</v>
      </c>
      <c r="C108" s="176"/>
      <c r="D108" s="167"/>
      <c r="E108" s="174"/>
      <c r="F108" s="174"/>
      <c r="G108" s="108" t="s">
        <v>129</v>
      </c>
      <c r="H108" s="108"/>
      <c r="I108" s="153">
        <v>6</v>
      </c>
      <c r="J108" s="108" t="s">
        <v>124</v>
      </c>
    </row>
    <row r="109" spans="1:10" ht="76.5">
      <c r="A109" s="176"/>
      <c r="B109" s="108" t="s">
        <v>128</v>
      </c>
      <c r="C109" s="176"/>
      <c r="D109" s="167"/>
      <c r="E109" s="174"/>
      <c r="F109" s="174"/>
      <c r="G109" s="108" t="s">
        <v>127</v>
      </c>
      <c r="H109" s="108"/>
      <c r="I109" s="153">
        <v>12</v>
      </c>
      <c r="J109" s="108" t="s">
        <v>124</v>
      </c>
    </row>
    <row r="110" spans="1:10" ht="63.75">
      <c r="A110" s="176"/>
      <c r="B110" s="108" t="s">
        <v>126</v>
      </c>
      <c r="C110" s="176"/>
      <c r="D110" s="167"/>
      <c r="E110" s="174"/>
      <c r="F110" s="174"/>
      <c r="G110" s="108" t="s">
        <v>125</v>
      </c>
      <c r="H110" s="108"/>
      <c r="I110" s="153">
        <v>6</v>
      </c>
      <c r="J110" s="108" t="s">
        <v>124</v>
      </c>
    </row>
    <row r="111" spans="1:10" ht="38.25">
      <c r="A111" s="175">
        <f>+A107+1</f>
        <v>25</v>
      </c>
      <c r="B111" s="108" t="s">
        <v>122</v>
      </c>
      <c r="C111" s="175" t="s">
        <v>121</v>
      </c>
      <c r="D111" s="167"/>
      <c r="E111" s="174"/>
      <c r="F111" s="174"/>
      <c r="G111" s="108" t="s">
        <v>120</v>
      </c>
      <c r="H111" s="108"/>
      <c r="I111" s="153">
        <v>81.650000000000006</v>
      </c>
      <c r="J111" s="108" t="s">
        <v>123</v>
      </c>
    </row>
    <row r="112" spans="1:10" ht="38.25">
      <c r="A112" s="108">
        <f>+A111+1</f>
        <v>26</v>
      </c>
      <c r="B112" s="108" t="s">
        <v>122</v>
      </c>
      <c r="C112" s="175" t="s">
        <v>121</v>
      </c>
      <c r="D112" s="167"/>
      <c r="E112" s="174"/>
      <c r="F112" s="153"/>
      <c r="G112" s="108" t="s">
        <v>120</v>
      </c>
      <c r="H112" s="108"/>
      <c r="I112" s="174">
        <v>601.62</v>
      </c>
      <c r="J112" s="108" t="s">
        <v>119</v>
      </c>
    </row>
    <row r="113" spans="1:10">
      <c r="A113" s="163"/>
      <c r="B113" s="163"/>
      <c r="C113" s="163"/>
      <c r="D113" s="163"/>
      <c r="E113" s="163"/>
      <c r="F113" s="163"/>
      <c r="G113" s="163"/>
      <c r="H113" s="163"/>
      <c r="I113" s="163"/>
      <c r="J113" s="163"/>
    </row>
    <row r="114" spans="1:10" ht="25.5">
      <c r="A114" s="163"/>
      <c r="B114" s="164" t="s">
        <v>118</v>
      </c>
      <c r="C114" s="163"/>
      <c r="D114" s="163"/>
      <c r="E114" s="163"/>
      <c r="F114" s="163"/>
      <c r="G114" s="163"/>
      <c r="H114" s="163"/>
      <c r="I114" s="163"/>
      <c r="J114" s="163"/>
    </row>
    <row r="115" spans="1:10" ht="51">
      <c r="A115" s="177">
        <v>1</v>
      </c>
      <c r="B115" s="139" t="s">
        <v>117</v>
      </c>
      <c r="C115" s="178" t="s">
        <v>116</v>
      </c>
      <c r="D115" s="115"/>
      <c r="E115" s="179"/>
      <c r="F115" s="138"/>
      <c r="G115" s="139" t="s">
        <v>115</v>
      </c>
      <c r="H115" s="115"/>
      <c r="I115" s="180">
        <v>186.18</v>
      </c>
      <c r="J115" s="139" t="s">
        <v>106</v>
      </c>
    </row>
    <row r="116" spans="1:10" ht="102">
      <c r="A116" s="177"/>
      <c r="B116" s="139" t="s">
        <v>114</v>
      </c>
      <c r="C116" s="178"/>
      <c r="D116" s="115"/>
      <c r="E116" s="179"/>
      <c r="F116" s="138"/>
      <c r="G116" s="139" t="s">
        <v>113</v>
      </c>
      <c r="H116" s="115"/>
      <c r="I116" s="180">
        <v>12</v>
      </c>
      <c r="J116" s="139" t="s">
        <v>106</v>
      </c>
    </row>
    <row r="117" spans="1:10" ht="89.25">
      <c r="A117" s="177"/>
      <c r="B117" s="139" t="s">
        <v>112</v>
      </c>
      <c r="C117" s="178"/>
      <c r="D117" s="115"/>
      <c r="E117" s="179"/>
      <c r="F117" s="138"/>
      <c r="G117" s="139" t="s">
        <v>111</v>
      </c>
      <c r="H117" s="115"/>
      <c r="I117" s="180">
        <v>47.5</v>
      </c>
      <c r="J117" s="139" t="s">
        <v>106</v>
      </c>
    </row>
    <row r="118" spans="1:10" ht="38.25">
      <c r="A118" s="177"/>
      <c r="B118" s="139" t="s">
        <v>110</v>
      </c>
      <c r="C118" s="178"/>
      <c r="D118" s="115"/>
      <c r="E118" s="179"/>
      <c r="F118" s="138"/>
      <c r="G118" s="139" t="s">
        <v>109</v>
      </c>
      <c r="H118" s="115"/>
      <c r="I118" s="180">
        <v>20</v>
      </c>
      <c r="J118" s="139" t="s">
        <v>106</v>
      </c>
    </row>
    <row r="119" spans="1:10" ht="76.5">
      <c r="A119" s="177"/>
      <c r="B119" s="139" t="s">
        <v>108</v>
      </c>
      <c r="C119" s="178"/>
      <c r="D119" s="115"/>
      <c r="E119" s="179"/>
      <c r="F119" s="138"/>
      <c r="G119" s="139" t="s">
        <v>107</v>
      </c>
      <c r="H119" s="115"/>
      <c r="I119" s="180">
        <v>20</v>
      </c>
      <c r="J119" s="139" t="s">
        <v>106</v>
      </c>
    </row>
    <row r="120" spans="1:10" ht="38.25">
      <c r="A120" s="173">
        <v>2</v>
      </c>
      <c r="B120" s="108" t="s">
        <v>105</v>
      </c>
      <c r="C120" s="173" t="s">
        <v>100</v>
      </c>
      <c r="D120" s="115"/>
      <c r="E120" s="153"/>
      <c r="F120" s="153"/>
      <c r="G120" s="108" t="s">
        <v>105</v>
      </c>
      <c r="H120" s="115"/>
      <c r="I120" s="180">
        <v>0.15</v>
      </c>
      <c r="J120" s="108" t="s">
        <v>104</v>
      </c>
    </row>
    <row r="121" spans="1:10" ht="25.5">
      <c r="A121" s="173"/>
      <c r="B121" s="108" t="s">
        <v>103</v>
      </c>
      <c r="C121" s="173"/>
      <c r="D121" s="115"/>
      <c r="E121" s="153"/>
      <c r="F121" s="153"/>
      <c r="G121" s="108" t="s">
        <v>102</v>
      </c>
      <c r="H121" s="115"/>
      <c r="I121" s="180">
        <v>353.98</v>
      </c>
      <c r="J121" s="108" t="s">
        <v>98</v>
      </c>
    </row>
    <row r="122" spans="1:10" ht="38.25">
      <c r="A122" s="173"/>
      <c r="B122" s="108" t="s">
        <v>101</v>
      </c>
      <c r="C122" s="173"/>
      <c r="D122" s="115"/>
      <c r="E122" s="153"/>
      <c r="F122" s="153"/>
      <c r="G122" s="108" t="s">
        <v>101</v>
      </c>
      <c r="H122" s="115"/>
      <c r="I122" s="180">
        <v>305.29000000000002</v>
      </c>
      <c r="J122" s="108" t="s">
        <v>98</v>
      </c>
    </row>
    <row r="123" spans="1:10" ht="38.25">
      <c r="A123" s="108">
        <v>3</v>
      </c>
      <c r="B123" s="108" t="s">
        <v>99</v>
      </c>
      <c r="C123" s="108" t="s">
        <v>100</v>
      </c>
      <c r="D123" s="115"/>
      <c r="E123" s="153"/>
      <c r="F123" s="153"/>
      <c r="G123" s="108" t="s">
        <v>99</v>
      </c>
      <c r="H123" s="115"/>
      <c r="I123" s="180">
        <v>305.29000000000002</v>
      </c>
      <c r="J123" s="108" t="s">
        <v>98</v>
      </c>
    </row>
    <row r="124" spans="1:10" ht="38.25">
      <c r="A124" s="108">
        <v>4</v>
      </c>
      <c r="B124" s="108" t="s">
        <v>97</v>
      </c>
      <c r="C124" s="108" t="s">
        <v>96</v>
      </c>
      <c r="D124" s="115"/>
      <c r="E124" s="153"/>
      <c r="F124" s="153"/>
      <c r="G124" s="108" t="s">
        <v>95</v>
      </c>
      <c r="H124" s="115"/>
      <c r="I124" s="180">
        <v>1.99</v>
      </c>
      <c r="J124" s="108" t="s">
        <v>94</v>
      </c>
    </row>
    <row r="126" spans="1:10" ht="18.75">
      <c r="A126" s="125" t="s">
        <v>1313</v>
      </c>
      <c r="B126" s="125"/>
      <c r="C126" s="125"/>
    </row>
    <row r="127" spans="1:10">
      <c r="A127" s="182" t="s">
        <v>93</v>
      </c>
      <c r="B127" s="183"/>
      <c r="C127" s="184"/>
      <c r="D127" s="184"/>
      <c r="E127" s="50"/>
      <c r="F127" s="184"/>
      <c r="G127" s="184"/>
      <c r="H127" s="184"/>
      <c r="I127" s="185"/>
      <c r="J127" s="186"/>
    </row>
    <row r="128" spans="1:10">
      <c r="A128" s="137">
        <v>1</v>
      </c>
      <c r="B128" s="137" t="s">
        <v>909</v>
      </c>
      <c r="C128" s="173" t="s">
        <v>910</v>
      </c>
      <c r="D128" s="173"/>
      <c r="E128" s="173" t="s">
        <v>911</v>
      </c>
      <c r="F128" s="173" t="s">
        <v>912</v>
      </c>
      <c r="G128" s="173" t="s">
        <v>913</v>
      </c>
      <c r="H128" s="173" t="s">
        <v>914</v>
      </c>
      <c r="I128" s="187">
        <v>5342.88</v>
      </c>
      <c r="J128" s="137" t="s">
        <v>91</v>
      </c>
    </row>
    <row r="129" spans="1:10">
      <c r="A129" s="137"/>
      <c r="B129" s="137"/>
      <c r="C129" s="173"/>
      <c r="D129" s="173"/>
      <c r="E129" s="173"/>
      <c r="F129" s="173"/>
      <c r="G129" s="173"/>
      <c r="H129" s="173"/>
      <c r="I129" s="187"/>
      <c r="J129" s="137"/>
    </row>
    <row r="130" spans="1:10">
      <c r="A130" s="137"/>
      <c r="B130" s="137"/>
      <c r="C130" s="173"/>
      <c r="D130" s="173"/>
      <c r="E130" s="173"/>
      <c r="F130" s="173"/>
      <c r="G130" s="173"/>
      <c r="H130" s="173"/>
      <c r="I130" s="187"/>
      <c r="J130" s="137"/>
    </row>
    <row r="131" spans="1:10">
      <c r="A131" s="137"/>
      <c r="B131" s="137"/>
      <c r="C131" s="173"/>
      <c r="D131" s="173"/>
      <c r="E131" s="173"/>
      <c r="F131" s="173"/>
      <c r="G131" s="173"/>
      <c r="H131" s="173"/>
      <c r="I131" s="187"/>
      <c r="J131" s="137"/>
    </row>
    <row r="132" spans="1:10" ht="51">
      <c r="A132" s="107">
        <f>+A128+1</f>
        <v>2</v>
      </c>
      <c r="B132" s="107" t="s">
        <v>92</v>
      </c>
      <c r="C132" s="108" t="s">
        <v>181</v>
      </c>
      <c r="D132" s="108"/>
      <c r="E132" s="108" t="s">
        <v>911</v>
      </c>
      <c r="F132" s="108" t="s">
        <v>912</v>
      </c>
      <c r="G132" s="108" t="s">
        <v>913</v>
      </c>
      <c r="H132" s="108" t="s">
        <v>914</v>
      </c>
      <c r="I132" s="133">
        <v>2681.49</v>
      </c>
      <c r="J132" s="107" t="s">
        <v>91</v>
      </c>
    </row>
    <row r="133" spans="1:10" ht="51">
      <c r="A133" s="107">
        <f>+A132+1</f>
        <v>3</v>
      </c>
      <c r="B133" s="107" t="s">
        <v>915</v>
      </c>
      <c r="C133" s="108"/>
      <c r="D133" s="108"/>
      <c r="E133" s="108"/>
      <c r="F133" s="108"/>
      <c r="G133" s="108"/>
      <c r="H133" s="108"/>
      <c r="I133" s="133">
        <v>1.26</v>
      </c>
      <c r="J133" s="107" t="s">
        <v>90</v>
      </c>
    </row>
    <row r="134" spans="1:10" ht="51">
      <c r="A134" s="107">
        <f>+A133+1</f>
        <v>4</v>
      </c>
      <c r="B134" s="107" t="s">
        <v>915</v>
      </c>
      <c r="C134" s="108"/>
      <c r="D134" s="108"/>
      <c r="E134" s="108"/>
      <c r="F134" s="108"/>
      <c r="G134" s="108"/>
      <c r="H134" s="108"/>
      <c r="I134" s="133">
        <v>2</v>
      </c>
      <c r="J134" s="107" t="s">
        <v>89</v>
      </c>
    </row>
    <row r="135" spans="1:10">
      <c r="A135" s="137">
        <f>+A134+1</f>
        <v>5</v>
      </c>
      <c r="B135" s="137" t="s">
        <v>916</v>
      </c>
      <c r="C135" s="137"/>
      <c r="D135" s="137"/>
      <c r="E135" s="137"/>
      <c r="F135" s="137"/>
      <c r="G135" s="137"/>
      <c r="H135" s="137"/>
      <c r="I135" s="187">
        <v>17.52</v>
      </c>
      <c r="J135" s="137" t="s">
        <v>88</v>
      </c>
    </row>
    <row r="136" spans="1:10">
      <c r="A136" s="137"/>
      <c r="B136" s="137"/>
      <c r="C136" s="137"/>
      <c r="D136" s="137"/>
      <c r="E136" s="137"/>
      <c r="F136" s="137"/>
      <c r="G136" s="137"/>
      <c r="H136" s="137"/>
      <c r="I136" s="187"/>
      <c r="J136" s="137"/>
    </row>
    <row r="137" spans="1:10" ht="51">
      <c r="A137" s="107">
        <f>+A135+1</f>
        <v>6</v>
      </c>
      <c r="B137" s="107" t="s">
        <v>917</v>
      </c>
      <c r="C137" s="108" t="s">
        <v>918</v>
      </c>
      <c r="D137" s="108"/>
      <c r="E137" s="108"/>
      <c r="F137" s="108"/>
      <c r="G137" s="108"/>
      <c r="H137" s="108"/>
      <c r="I137" s="133">
        <v>1.57</v>
      </c>
      <c r="J137" s="107" t="s">
        <v>87</v>
      </c>
    </row>
    <row r="138" spans="1:10" ht="38.25">
      <c r="A138" s="107">
        <f>+A137+1</f>
        <v>7</v>
      </c>
      <c r="B138" s="107" t="s">
        <v>919</v>
      </c>
      <c r="C138" s="108"/>
      <c r="D138" s="108"/>
      <c r="E138" s="108"/>
      <c r="F138" s="108"/>
      <c r="G138" s="108"/>
      <c r="H138" s="108"/>
      <c r="I138" s="133">
        <v>1.5</v>
      </c>
      <c r="J138" s="107" t="s">
        <v>86</v>
      </c>
    </row>
    <row r="139" spans="1:10" ht="25.5">
      <c r="A139" s="107">
        <f>+A138+1</f>
        <v>8</v>
      </c>
      <c r="B139" s="107" t="s">
        <v>1059</v>
      </c>
      <c r="C139" s="108"/>
      <c r="D139" s="108"/>
      <c r="E139" s="108"/>
      <c r="F139" s="108"/>
      <c r="G139" s="108"/>
      <c r="H139" s="108"/>
      <c r="I139" s="133">
        <v>9</v>
      </c>
      <c r="J139" s="107" t="s">
        <v>1060</v>
      </c>
    </row>
    <row r="140" spans="1:10" ht="25.5">
      <c r="A140" s="147">
        <f>+A139+1</f>
        <v>9</v>
      </c>
      <c r="B140" s="137" t="s">
        <v>920</v>
      </c>
      <c r="C140" s="173" t="s">
        <v>181</v>
      </c>
      <c r="D140" s="173" t="s">
        <v>181</v>
      </c>
      <c r="E140" s="173" t="s">
        <v>287</v>
      </c>
      <c r="F140" s="173" t="s">
        <v>921</v>
      </c>
      <c r="G140" s="173" t="s">
        <v>922</v>
      </c>
      <c r="H140" s="173" t="s">
        <v>181</v>
      </c>
      <c r="I140" s="133">
        <v>0.59</v>
      </c>
      <c r="J140" s="107" t="s">
        <v>85</v>
      </c>
    </row>
    <row r="141" spans="1:10" ht="25.5">
      <c r="A141" s="149"/>
      <c r="B141" s="137"/>
      <c r="C141" s="173"/>
      <c r="D141" s="173"/>
      <c r="E141" s="173"/>
      <c r="F141" s="173"/>
      <c r="G141" s="173"/>
      <c r="H141" s="173"/>
      <c r="I141" s="133">
        <v>0.06</v>
      </c>
      <c r="J141" s="107" t="s">
        <v>84</v>
      </c>
    </row>
    <row r="142" spans="1:10">
      <c r="A142" s="137">
        <f>+A140+1</f>
        <v>10</v>
      </c>
      <c r="B142" s="137" t="s">
        <v>923</v>
      </c>
      <c r="C142" s="135" t="s">
        <v>181</v>
      </c>
      <c r="D142" s="135" t="s">
        <v>181</v>
      </c>
      <c r="E142" s="135" t="s">
        <v>813</v>
      </c>
      <c r="F142" s="135" t="s">
        <v>924</v>
      </c>
      <c r="G142" s="135" t="s">
        <v>925</v>
      </c>
      <c r="H142" s="135" t="s">
        <v>181</v>
      </c>
      <c r="I142" s="187">
        <v>18.46</v>
      </c>
      <c r="J142" s="137" t="s">
        <v>83</v>
      </c>
    </row>
    <row r="143" spans="1:10">
      <c r="A143" s="137"/>
      <c r="B143" s="137"/>
      <c r="C143" s="135"/>
      <c r="D143" s="135"/>
      <c r="E143" s="135"/>
      <c r="F143" s="135"/>
      <c r="G143" s="135"/>
      <c r="H143" s="135"/>
      <c r="I143" s="187"/>
      <c r="J143" s="137"/>
    </row>
    <row r="144" spans="1:10" ht="33.75" customHeight="1">
      <c r="A144" s="137"/>
      <c r="B144" s="137"/>
      <c r="C144" s="135"/>
      <c r="D144" s="135"/>
      <c r="E144" s="135"/>
      <c r="F144" s="135"/>
      <c r="G144" s="135"/>
      <c r="H144" s="135"/>
      <c r="I144" s="187"/>
      <c r="J144" s="137"/>
    </row>
    <row r="145" spans="1:10" ht="38.25">
      <c r="A145" s="107">
        <f>+A142+1</f>
        <v>11</v>
      </c>
      <c r="B145" s="107" t="s">
        <v>926</v>
      </c>
      <c r="C145" s="129" t="s">
        <v>181</v>
      </c>
      <c r="D145" s="129" t="s">
        <v>181</v>
      </c>
      <c r="E145" s="129" t="s">
        <v>293</v>
      </c>
      <c r="F145" s="129" t="s">
        <v>927</v>
      </c>
      <c r="G145" s="129" t="s">
        <v>928</v>
      </c>
      <c r="H145" s="129" t="s">
        <v>929</v>
      </c>
      <c r="I145" s="133">
        <v>0.25</v>
      </c>
      <c r="J145" s="107" t="s">
        <v>82</v>
      </c>
    </row>
    <row r="146" spans="1:10">
      <c r="A146" s="137">
        <f>+A145+1</f>
        <v>12</v>
      </c>
      <c r="B146" s="137" t="s">
        <v>930</v>
      </c>
      <c r="C146" s="135" t="s">
        <v>181</v>
      </c>
      <c r="D146" s="135" t="s">
        <v>181</v>
      </c>
      <c r="E146" s="135" t="s">
        <v>931</v>
      </c>
      <c r="F146" s="135" t="s">
        <v>932</v>
      </c>
      <c r="G146" s="135" t="s">
        <v>933</v>
      </c>
      <c r="H146" s="135" t="s">
        <v>934</v>
      </c>
      <c r="I146" s="187">
        <v>457.54</v>
      </c>
      <c r="J146" s="137" t="s">
        <v>81</v>
      </c>
    </row>
    <row r="147" spans="1:10">
      <c r="A147" s="137"/>
      <c r="B147" s="137"/>
      <c r="C147" s="135"/>
      <c r="D147" s="135"/>
      <c r="E147" s="135"/>
      <c r="F147" s="135"/>
      <c r="G147" s="135"/>
      <c r="H147" s="135"/>
      <c r="I147" s="187"/>
      <c r="J147" s="137"/>
    </row>
    <row r="148" spans="1:10" ht="38.25">
      <c r="A148" s="107">
        <f>+A146+1</f>
        <v>13</v>
      </c>
      <c r="B148" s="137" t="s">
        <v>935</v>
      </c>
      <c r="C148" s="135" t="s">
        <v>936</v>
      </c>
      <c r="D148" s="135"/>
      <c r="E148" s="135" t="s">
        <v>937</v>
      </c>
      <c r="F148" s="129" t="s">
        <v>938</v>
      </c>
      <c r="G148" s="129" t="s">
        <v>939</v>
      </c>
      <c r="H148" s="129" t="s">
        <v>940</v>
      </c>
      <c r="I148" s="133">
        <v>4.1178800000000004</v>
      </c>
      <c r="J148" s="137" t="s">
        <v>80</v>
      </c>
    </row>
    <row r="149" spans="1:10" ht="25.5">
      <c r="A149" s="107">
        <f>+A148+1</f>
        <v>14</v>
      </c>
      <c r="B149" s="137"/>
      <c r="C149" s="135"/>
      <c r="D149" s="135"/>
      <c r="E149" s="135"/>
      <c r="F149" s="129" t="s">
        <v>941</v>
      </c>
      <c r="G149" s="129" t="s">
        <v>942</v>
      </c>
      <c r="H149" s="129" t="s">
        <v>943</v>
      </c>
      <c r="I149" s="133">
        <v>3.7497699999999998</v>
      </c>
      <c r="J149" s="137"/>
    </row>
    <row r="150" spans="1:10" ht="38.25">
      <c r="A150" s="107">
        <f>+A149+1</f>
        <v>15</v>
      </c>
      <c r="B150" s="137" t="s">
        <v>944</v>
      </c>
      <c r="C150" s="135"/>
      <c r="D150" s="135"/>
      <c r="E150" s="135"/>
      <c r="F150" s="129" t="s">
        <v>945</v>
      </c>
      <c r="G150" s="129" t="s">
        <v>939</v>
      </c>
      <c r="H150" s="129" t="s">
        <v>946</v>
      </c>
      <c r="I150" s="133">
        <v>4.7906399999999998</v>
      </c>
      <c r="J150" s="137" t="s">
        <v>79</v>
      </c>
    </row>
    <row r="151" spans="1:10">
      <c r="A151" s="107">
        <f>+A150+1</f>
        <v>16</v>
      </c>
      <c r="B151" s="137"/>
      <c r="C151" s="135"/>
      <c r="D151" s="135"/>
      <c r="E151" s="135"/>
      <c r="F151" s="145" t="s">
        <v>947</v>
      </c>
      <c r="G151" s="145" t="s">
        <v>948</v>
      </c>
      <c r="H151" s="145" t="s">
        <v>949</v>
      </c>
      <c r="I151" s="133">
        <v>1.6757599999999999</v>
      </c>
      <c r="J151" s="137"/>
    </row>
    <row r="152" spans="1:10">
      <c r="A152" s="107">
        <f>+A151+1</f>
        <v>17</v>
      </c>
      <c r="B152" s="137"/>
      <c r="C152" s="135"/>
      <c r="D152" s="135"/>
      <c r="E152" s="135"/>
      <c r="F152" s="188"/>
      <c r="G152" s="188"/>
      <c r="H152" s="188"/>
      <c r="I152" s="133">
        <v>2.7098</v>
      </c>
      <c r="J152" s="137"/>
    </row>
  </sheetData>
  <mergeCells count="117">
    <mergeCell ref="I146:I147"/>
    <mergeCell ref="J146:J147"/>
    <mergeCell ref="B148:B149"/>
    <mergeCell ref="C148:C152"/>
    <mergeCell ref="D148:D152"/>
    <mergeCell ref="E148:E152"/>
    <mergeCell ref="J148:J149"/>
    <mergeCell ref="B150:B152"/>
    <mergeCell ref="J150:J152"/>
    <mergeCell ref="F151:F152"/>
    <mergeCell ref="I142:I144"/>
    <mergeCell ref="J142:J144"/>
    <mergeCell ref="A146:A147"/>
    <mergeCell ref="B146:B147"/>
    <mergeCell ref="C146:C147"/>
    <mergeCell ref="D146:D147"/>
    <mergeCell ref="E146:E147"/>
    <mergeCell ref="F146:F147"/>
    <mergeCell ref="G146:G147"/>
    <mergeCell ref="H146:H147"/>
    <mergeCell ref="G140:G141"/>
    <mergeCell ref="H140:H141"/>
    <mergeCell ref="A142:A144"/>
    <mergeCell ref="B142:B144"/>
    <mergeCell ref="C142:C144"/>
    <mergeCell ref="D142:D144"/>
    <mergeCell ref="E142:E144"/>
    <mergeCell ref="F142:F144"/>
    <mergeCell ref="G142:G144"/>
    <mergeCell ref="H142:H144"/>
    <mergeCell ref="G135:G136"/>
    <mergeCell ref="H135:H136"/>
    <mergeCell ref="I135:I136"/>
    <mergeCell ref="J135:J136"/>
    <mergeCell ref="A140:A141"/>
    <mergeCell ref="B140:B141"/>
    <mergeCell ref="C140:C141"/>
    <mergeCell ref="D140:D141"/>
    <mergeCell ref="E140:E141"/>
    <mergeCell ref="F140:F141"/>
    <mergeCell ref="G128:G131"/>
    <mergeCell ref="H128:H131"/>
    <mergeCell ref="I128:I131"/>
    <mergeCell ref="J128:J131"/>
    <mergeCell ref="A135:A136"/>
    <mergeCell ref="B135:B136"/>
    <mergeCell ref="C135:C136"/>
    <mergeCell ref="D135:D136"/>
    <mergeCell ref="E135:E136"/>
    <mergeCell ref="F135:F136"/>
    <mergeCell ref="A115:A119"/>
    <mergeCell ref="C115:C119"/>
    <mergeCell ref="A120:A122"/>
    <mergeCell ref="C120:C122"/>
    <mergeCell ref="A78:C78"/>
    <mergeCell ref="A128:A131"/>
    <mergeCell ref="B128:B131"/>
    <mergeCell ref="C128:C131"/>
    <mergeCell ref="A126:C126"/>
    <mergeCell ref="A104:A106"/>
    <mergeCell ref="C104:C106"/>
    <mergeCell ref="H104:H106"/>
    <mergeCell ref="J104:J106"/>
    <mergeCell ref="A107:A110"/>
    <mergeCell ref="C107:C110"/>
    <mergeCell ref="I64:I65"/>
    <mergeCell ref="J64:J65"/>
    <mergeCell ref="F66:F69"/>
    <mergeCell ref="G66:G69"/>
    <mergeCell ref="H66:H69"/>
    <mergeCell ref="A100:A102"/>
    <mergeCell ref="C100:C102"/>
    <mergeCell ref="H61:H63"/>
    <mergeCell ref="A64:A66"/>
    <mergeCell ref="B64:B66"/>
    <mergeCell ref="C64:C69"/>
    <mergeCell ref="D64:D68"/>
    <mergeCell ref="E64:E69"/>
    <mergeCell ref="F52:F53"/>
    <mergeCell ref="G52:G53"/>
    <mergeCell ref="A8:C8"/>
    <mergeCell ref="A55:C55"/>
    <mergeCell ref="G59:G60"/>
    <mergeCell ref="C61:C63"/>
    <mergeCell ref="D61:D63"/>
    <mergeCell ref="E61:E63"/>
    <mergeCell ref="F61:F63"/>
    <mergeCell ref="D45:D49"/>
    <mergeCell ref="E45:E49"/>
    <mergeCell ref="F45:F49"/>
    <mergeCell ref="G45:G49"/>
    <mergeCell ref="H45:H49"/>
    <mergeCell ref="B50:B53"/>
    <mergeCell ref="C50:C53"/>
    <mergeCell ref="D50:D53"/>
    <mergeCell ref="E50:E53"/>
    <mergeCell ref="H50:H53"/>
    <mergeCell ref="A28:A29"/>
    <mergeCell ref="B28:B29"/>
    <mergeCell ref="C28:C29"/>
    <mergeCell ref="D28:D29"/>
    <mergeCell ref="E28:E29"/>
    <mergeCell ref="F28:F29"/>
    <mergeCell ref="G28:G29"/>
    <mergeCell ref="G151:G152"/>
    <mergeCell ref="H151:H152"/>
    <mergeCell ref="D128:D131"/>
    <mergeCell ref="E128:E131"/>
    <mergeCell ref="F128:F131"/>
    <mergeCell ref="B37:B39"/>
    <mergeCell ref="C37:C39"/>
    <mergeCell ref="B45:B49"/>
    <mergeCell ref="C45:C49"/>
    <mergeCell ref="A3:J3"/>
    <mergeCell ref="H28:H29"/>
    <mergeCell ref="J28:J29"/>
    <mergeCell ref="F37:F39"/>
  </mergeCells>
  <pageMargins left="0.7" right="0.7" top="0.75" bottom="0.75" header="0.3" footer="0.3"/>
  <pageSetup scale="55" orientation="portrait" r:id="rId1"/>
  <rowBreaks count="3" manualBreakCount="3">
    <brk id="53" max="16383" man="1"/>
    <brk id="76" max="16383" man="1"/>
    <brk id="124" max="16383" man="1"/>
  </rowBreaks>
</worksheet>
</file>

<file path=xl/worksheets/sheet5.xml><?xml version="1.0" encoding="utf-8"?>
<worksheet xmlns="http://schemas.openxmlformats.org/spreadsheetml/2006/main" xmlns:r="http://schemas.openxmlformats.org/officeDocument/2006/relationships">
  <dimension ref="A1:J374"/>
  <sheetViews>
    <sheetView tabSelected="1" view="pageBreakPreview" zoomScale="60" workbookViewId="0">
      <selection activeCell="H12" sqref="H12"/>
    </sheetView>
  </sheetViews>
  <sheetFormatPr defaultRowHeight="15"/>
  <cols>
    <col min="1" max="1" width="6.140625" style="50" customWidth="1"/>
    <col min="2" max="2" width="21.42578125" style="50" customWidth="1"/>
    <col min="3" max="3" width="12.85546875" style="50" customWidth="1"/>
    <col min="4" max="4" width="11.28515625" style="50" customWidth="1"/>
    <col min="5" max="5" width="12.42578125" style="50" customWidth="1"/>
    <col min="6" max="6" width="11.5703125" style="50" customWidth="1"/>
    <col min="7" max="7" width="17.85546875" style="50" customWidth="1"/>
    <col min="8" max="8" width="13.85546875" style="50" customWidth="1"/>
    <col min="9" max="9" width="8.7109375" style="50" customWidth="1"/>
    <col min="10" max="10" width="19" style="50" customWidth="1"/>
    <col min="11" max="16384" width="9.140625" style="50"/>
  </cols>
  <sheetData>
    <row r="1" spans="1:10" s="54" customFormat="1" ht="18.75">
      <c r="A1" s="53" t="s">
        <v>1171</v>
      </c>
      <c r="B1" s="53"/>
      <c r="C1" s="53"/>
      <c r="D1" s="53"/>
    </row>
    <row r="2" spans="1:10" ht="18.75">
      <c r="B2" s="56" t="s">
        <v>1184</v>
      </c>
    </row>
    <row r="3" spans="1:10" ht="15.75">
      <c r="A3" s="68" t="s">
        <v>1172</v>
      </c>
      <c r="B3" s="68"/>
      <c r="C3" s="68"/>
      <c r="D3" s="68"/>
      <c r="E3" s="68"/>
      <c r="F3" s="68"/>
      <c r="G3" s="68"/>
      <c r="H3" s="68"/>
      <c r="I3" s="68"/>
      <c r="J3" s="68"/>
    </row>
    <row r="5" spans="1:10" ht="15.75">
      <c r="H5" s="55" t="s">
        <v>1464</v>
      </c>
    </row>
    <row r="6" spans="1:10" ht="60">
      <c r="A6" s="52" t="s">
        <v>1174</v>
      </c>
      <c r="B6" s="52" t="s">
        <v>1175</v>
      </c>
      <c r="C6" s="52" t="s">
        <v>1176</v>
      </c>
      <c r="D6" s="52" t="s">
        <v>1177</v>
      </c>
      <c r="E6" s="52" t="s">
        <v>1178</v>
      </c>
      <c r="F6" s="52" t="s">
        <v>1179</v>
      </c>
      <c r="G6" s="52" t="s">
        <v>1180</v>
      </c>
      <c r="H6" s="52" t="s">
        <v>1181</v>
      </c>
      <c r="I6" s="52" t="s">
        <v>1182</v>
      </c>
      <c r="J6" s="52" t="s">
        <v>1183</v>
      </c>
    </row>
    <row r="7" spans="1:10">
      <c r="A7" s="51">
        <v>1</v>
      </c>
      <c r="B7" s="51">
        <v>2</v>
      </c>
      <c r="C7" s="51">
        <v>3</v>
      </c>
      <c r="D7" s="51">
        <v>4</v>
      </c>
      <c r="E7" s="51">
        <v>5</v>
      </c>
      <c r="F7" s="51">
        <v>6</v>
      </c>
      <c r="G7" s="51">
        <v>7</v>
      </c>
      <c r="H7" s="51">
        <v>8</v>
      </c>
      <c r="I7" s="51">
        <v>9</v>
      </c>
      <c r="J7" s="51">
        <v>10</v>
      </c>
    </row>
    <row r="8" spans="1:10" ht="18.75">
      <c r="A8" s="193" t="s">
        <v>1462</v>
      </c>
      <c r="B8" s="194"/>
      <c r="C8" s="195"/>
      <c r="D8" s="51"/>
      <c r="E8" s="51"/>
      <c r="F8" s="51"/>
      <c r="G8" s="51"/>
      <c r="H8" s="51"/>
      <c r="I8" s="51"/>
      <c r="J8" s="51"/>
    </row>
    <row r="9" spans="1:10" ht="25.5">
      <c r="A9" s="189">
        <v>1</v>
      </c>
      <c r="B9" s="153" t="s">
        <v>746</v>
      </c>
      <c r="C9" s="129" t="s">
        <v>305</v>
      </c>
      <c r="D9" s="129" t="s">
        <v>305</v>
      </c>
      <c r="E9" s="129" t="s">
        <v>305</v>
      </c>
      <c r="F9" s="129" t="s">
        <v>305</v>
      </c>
      <c r="G9" s="129" t="s">
        <v>305</v>
      </c>
      <c r="H9" s="129" t="s">
        <v>305</v>
      </c>
      <c r="I9" s="153">
        <v>0.86760000000000004</v>
      </c>
      <c r="J9" s="153" t="s">
        <v>776</v>
      </c>
    </row>
    <row r="10" spans="1:10" ht="25.5">
      <c r="A10" s="189">
        <v>2</v>
      </c>
      <c r="B10" s="153" t="s">
        <v>777</v>
      </c>
      <c r="C10" s="129" t="s">
        <v>305</v>
      </c>
      <c r="D10" s="129" t="s">
        <v>305</v>
      </c>
      <c r="E10" s="129" t="s">
        <v>305</v>
      </c>
      <c r="F10" s="129" t="s">
        <v>305</v>
      </c>
      <c r="G10" s="129" t="s">
        <v>305</v>
      </c>
      <c r="H10" s="129" t="s">
        <v>305</v>
      </c>
      <c r="I10" s="153">
        <v>0.01</v>
      </c>
      <c r="J10" s="153" t="s">
        <v>776</v>
      </c>
    </row>
    <row r="11" spans="1:10" ht="25.5">
      <c r="A11" s="189">
        <v>3</v>
      </c>
      <c r="B11" s="153" t="s">
        <v>775</v>
      </c>
      <c r="C11" s="129" t="s">
        <v>305</v>
      </c>
      <c r="D11" s="129" t="s">
        <v>305</v>
      </c>
      <c r="E11" s="129" t="s">
        <v>305</v>
      </c>
      <c r="F11" s="129" t="s">
        <v>305</v>
      </c>
      <c r="G11" s="129" t="s">
        <v>305</v>
      </c>
      <c r="H11" s="129" t="s">
        <v>305</v>
      </c>
      <c r="I11" s="153">
        <v>0.01</v>
      </c>
      <c r="J11" s="153" t="s">
        <v>765</v>
      </c>
    </row>
    <row r="12" spans="1:10" ht="25.5">
      <c r="A12" s="189">
        <v>4</v>
      </c>
      <c r="B12" s="153" t="s">
        <v>774</v>
      </c>
      <c r="C12" s="129" t="s">
        <v>305</v>
      </c>
      <c r="D12" s="129" t="s">
        <v>305</v>
      </c>
      <c r="E12" s="129" t="s">
        <v>305</v>
      </c>
      <c r="F12" s="129" t="s">
        <v>305</v>
      </c>
      <c r="G12" s="129" t="s">
        <v>305</v>
      </c>
      <c r="H12" s="129" t="s">
        <v>305</v>
      </c>
      <c r="I12" s="153">
        <v>0.02</v>
      </c>
      <c r="J12" s="153" t="s">
        <v>514</v>
      </c>
    </row>
    <row r="13" spans="1:10">
      <c r="A13" s="189">
        <v>5</v>
      </c>
      <c r="B13" s="153" t="s">
        <v>773</v>
      </c>
      <c r="C13" s="129" t="s">
        <v>305</v>
      </c>
      <c r="D13" s="129" t="s">
        <v>305</v>
      </c>
      <c r="E13" s="129" t="s">
        <v>305</v>
      </c>
      <c r="F13" s="129" t="s">
        <v>305</v>
      </c>
      <c r="G13" s="129" t="s">
        <v>305</v>
      </c>
      <c r="H13" s="129" t="s">
        <v>305</v>
      </c>
      <c r="I13" s="153">
        <v>0.01</v>
      </c>
      <c r="J13" s="153" t="s">
        <v>770</v>
      </c>
    </row>
    <row r="14" spans="1:10">
      <c r="A14" s="189">
        <v>6</v>
      </c>
      <c r="B14" s="153" t="s">
        <v>772</v>
      </c>
      <c r="C14" s="129" t="s">
        <v>305</v>
      </c>
      <c r="D14" s="129" t="s">
        <v>305</v>
      </c>
      <c r="E14" s="129" t="s">
        <v>305</v>
      </c>
      <c r="F14" s="129" t="s">
        <v>305</v>
      </c>
      <c r="G14" s="129" t="s">
        <v>305</v>
      </c>
      <c r="H14" s="129" t="s">
        <v>305</v>
      </c>
      <c r="I14" s="153">
        <v>0.02</v>
      </c>
      <c r="J14" s="153" t="s">
        <v>770</v>
      </c>
    </row>
    <row r="15" spans="1:10">
      <c r="A15" s="189">
        <v>7</v>
      </c>
      <c r="B15" s="153" t="s">
        <v>771</v>
      </c>
      <c r="C15" s="129" t="s">
        <v>305</v>
      </c>
      <c r="D15" s="129" t="s">
        <v>305</v>
      </c>
      <c r="E15" s="129" t="s">
        <v>305</v>
      </c>
      <c r="F15" s="129" t="s">
        <v>305</v>
      </c>
      <c r="G15" s="129" t="s">
        <v>305</v>
      </c>
      <c r="H15" s="129" t="s">
        <v>305</v>
      </c>
      <c r="I15" s="153">
        <v>0.02</v>
      </c>
      <c r="J15" s="153" t="s">
        <v>770</v>
      </c>
    </row>
    <row r="16" spans="1:10" ht="25.5">
      <c r="A16" s="189">
        <v>8</v>
      </c>
      <c r="B16" s="153" t="s">
        <v>769</v>
      </c>
      <c r="C16" s="129" t="s">
        <v>305</v>
      </c>
      <c r="D16" s="129" t="s">
        <v>305</v>
      </c>
      <c r="E16" s="129" t="s">
        <v>305</v>
      </c>
      <c r="F16" s="129" t="s">
        <v>305</v>
      </c>
      <c r="G16" s="129" t="s">
        <v>305</v>
      </c>
      <c r="H16" s="129" t="s">
        <v>305</v>
      </c>
      <c r="I16" s="153">
        <v>0.01</v>
      </c>
      <c r="J16" s="153" t="s">
        <v>765</v>
      </c>
    </row>
    <row r="17" spans="1:10" ht="25.5">
      <c r="A17" s="189">
        <v>9</v>
      </c>
      <c r="B17" s="153" t="s">
        <v>768</v>
      </c>
      <c r="C17" s="129" t="s">
        <v>305</v>
      </c>
      <c r="D17" s="129" t="s">
        <v>305</v>
      </c>
      <c r="E17" s="129" t="s">
        <v>305</v>
      </c>
      <c r="F17" s="129" t="s">
        <v>305</v>
      </c>
      <c r="G17" s="129" t="s">
        <v>305</v>
      </c>
      <c r="H17" s="129" t="s">
        <v>305</v>
      </c>
      <c r="I17" s="153">
        <v>0.01</v>
      </c>
      <c r="J17" s="153" t="s">
        <v>765</v>
      </c>
    </row>
    <row r="18" spans="1:10" ht="25.5">
      <c r="A18" s="189">
        <v>10</v>
      </c>
      <c r="B18" s="153" t="s">
        <v>767</v>
      </c>
      <c r="C18" s="129" t="s">
        <v>305</v>
      </c>
      <c r="D18" s="129" t="s">
        <v>305</v>
      </c>
      <c r="E18" s="129" t="s">
        <v>305</v>
      </c>
      <c r="F18" s="129" t="s">
        <v>305</v>
      </c>
      <c r="G18" s="129" t="s">
        <v>305</v>
      </c>
      <c r="H18" s="129" t="s">
        <v>305</v>
      </c>
      <c r="I18" s="153">
        <v>0.02</v>
      </c>
      <c r="J18" s="153" t="s">
        <v>765</v>
      </c>
    </row>
    <row r="19" spans="1:10" ht="25.5">
      <c r="A19" s="189">
        <v>11</v>
      </c>
      <c r="B19" s="153" t="s">
        <v>766</v>
      </c>
      <c r="C19" s="129" t="s">
        <v>305</v>
      </c>
      <c r="D19" s="129" t="s">
        <v>305</v>
      </c>
      <c r="E19" s="129" t="s">
        <v>305</v>
      </c>
      <c r="F19" s="129" t="s">
        <v>305</v>
      </c>
      <c r="G19" s="129" t="s">
        <v>305</v>
      </c>
      <c r="H19" s="129" t="s">
        <v>305</v>
      </c>
      <c r="I19" s="153">
        <v>0.01</v>
      </c>
      <c r="J19" s="153" t="s">
        <v>765</v>
      </c>
    </row>
    <row r="20" spans="1:10" ht="25.5">
      <c r="A20" s="189">
        <v>12</v>
      </c>
      <c r="B20" s="108" t="s">
        <v>764</v>
      </c>
      <c r="C20" s="129" t="s">
        <v>305</v>
      </c>
      <c r="D20" s="129" t="s">
        <v>305</v>
      </c>
      <c r="E20" s="129" t="s">
        <v>305</v>
      </c>
      <c r="F20" s="129" t="s">
        <v>305</v>
      </c>
      <c r="G20" s="129" t="s">
        <v>305</v>
      </c>
      <c r="H20" s="129" t="s">
        <v>305</v>
      </c>
      <c r="I20" s="153">
        <v>0.01</v>
      </c>
      <c r="J20" s="108" t="s">
        <v>514</v>
      </c>
    </row>
    <row r="21" spans="1:10" ht="25.5">
      <c r="A21" s="189">
        <v>13</v>
      </c>
      <c r="B21" s="108" t="s">
        <v>763</v>
      </c>
      <c r="C21" s="129" t="s">
        <v>305</v>
      </c>
      <c r="D21" s="129" t="s">
        <v>305</v>
      </c>
      <c r="E21" s="129" t="s">
        <v>305</v>
      </c>
      <c r="F21" s="129" t="s">
        <v>305</v>
      </c>
      <c r="G21" s="129" t="s">
        <v>305</v>
      </c>
      <c r="H21" s="129" t="s">
        <v>305</v>
      </c>
      <c r="I21" s="153">
        <v>0.01</v>
      </c>
      <c r="J21" s="108" t="s">
        <v>514</v>
      </c>
    </row>
    <row r="22" spans="1:10" ht="25.5">
      <c r="A22" s="189">
        <v>14</v>
      </c>
      <c r="B22" s="108" t="s">
        <v>762</v>
      </c>
      <c r="C22" s="129" t="s">
        <v>305</v>
      </c>
      <c r="D22" s="129" t="s">
        <v>305</v>
      </c>
      <c r="E22" s="129" t="s">
        <v>305</v>
      </c>
      <c r="F22" s="129" t="s">
        <v>305</v>
      </c>
      <c r="G22" s="129" t="s">
        <v>305</v>
      </c>
      <c r="H22" s="129" t="s">
        <v>305</v>
      </c>
      <c r="I22" s="153">
        <v>0.02</v>
      </c>
      <c r="J22" s="108" t="s">
        <v>514</v>
      </c>
    </row>
    <row r="23" spans="1:10" ht="25.5">
      <c r="A23" s="189">
        <v>15</v>
      </c>
      <c r="B23" s="108" t="s">
        <v>761</v>
      </c>
      <c r="C23" s="129" t="s">
        <v>305</v>
      </c>
      <c r="D23" s="129" t="s">
        <v>305</v>
      </c>
      <c r="E23" s="129" t="s">
        <v>305</v>
      </c>
      <c r="F23" s="129" t="s">
        <v>305</v>
      </c>
      <c r="G23" s="129" t="s">
        <v>305</v>
      </c>
      <c r="H23" s="129" t="s">
        <v>305</v>
      </c>
      <c r="I23" s="153">
        <v>0.03</v>
      </c>
      <c r="J23" s="108" t="s">
        <v>514</v>
      </c>
    </row>
    <row r="24" spans="1:10" ht="25.5">
      <c r="A24" s="189">
        <v>16</v>
      </c>
      <c r="B24" s="108" t="s">
        <v>760</v>
      </c>
      <c r="C24" s="129" t="s">
        <v>305</v>
      </c>
      <c r="D24" s="129" t="s">
        <v>305</v>
      </c>
      <c r="E24" s="129" t="s">
        <v>305</v>
      </c>
      <c r="F24" s="129" t="s">
        <v>305</v>
      </c>
      <c r="G24" s="129" t="s">
        <v>305</v>
      </c>
      <c r="H24" s="129" t="s">
        <v>305</v>
      </c>
      <c r="I24" s="153">
        <v>3.7018899999999997</v>
      </c>
      <c r="J24" s="108" t="s">
        <v>759</v>
      </c>
    </row>
    <row r="25" spans="1:10" ht="25.5">
      <c r="A25" s="189">
        <v>17</v>
      </c>
      <c r="B25" s="108" t="s">
        <v>758</v>
      </c>
      <c r="C25" s="129" t="s">
        <v>305</v>
      </c>
      <c r="D25" s="129" t="s">
        <v>305</v>
      </c>
      <c r="E25" s="129" t="s">
        <v>305</v>
      </c>
      <c r="F25" s="129" t="s">
        <v>305</v>
      </c>
      <c r="G25" s="129" t="s">
        <v>305</v>
      </c>
      <c r="H25" s="129" t="s">
        <v>305</v>
      </c>
      <c r="I25" s="153">
        <v>0.05</v>
      </c>
      <c r="J25" s="108" t="s">
        <v>514</v>
      </c>
    </row>
    <row r="26" spans="1:10" ht="25.5">
      <c r="A26" s="189">
        <v>18</v>
      </c>
      <c r="B26" s="108" t="s">
        <v>757</v>
      </c>
      <c r="C26" s="129" t="s">
        <v>305</v>
      </c>
      <c r="D26" s="129" t="s">
        <v>305</v>
      </c>
      <c r="E26" s="129" t="s">
        <v>305</v>
      </c>
      <c r="F26" s="129" t="s">
        <v>305</v>
      </c>
      <c r="G26" s="129" t="s">
        <v>305</v>
      </c>
      <c r="H26" s="129" t="s">
        <v>305</v>
      </c>
      <c r="I26" s="153">
        <v>0.02</v>
      </c>
      <c r="J26" s="108" t="s">
        <v>521</v>
      </c>
    </row>
    <row r="27" spans="1:10" ht="25.5">
      <c r="A27" s="189">
        <v>19</v>
      </c>
      <c r="B27" s="108" t="s">
        <v>756</v>
      </c>
      <c r="C27" s="129" t="s">
        <v>305</v>
      </c>
      <c r="D27" s="129" t="s">
        <v>305</v>
      </c>
      <c r="E27" s="129" t="s">
        <v>305</v>
      </c>
      <c r="F27" s="129" t="s">
        <v>305</v>
      </c>
      <c r="G27" s="129" t="s">
        <v>305</v>
      </c>
      <c r="H27" s="129" t="s">
        <v>305</v>
      </c>
      <c r="I27" s="153">
        <v>0.01</v>
      </c>
      <c r="J27" s="108" t="s">
        <v>521</v>
      </c>
    </row>
    <row r="28" spans="1:10" ht="25.5">
      <c r="A28" s="189">
        <v>20</v>
      </c>
      <c r="B28" s="108" t="s">
        <v>755</v>
      </c>
      <c r="C28" s="129" t="s">
        <v>305</v>
      </c>
      <c r="D28" s="129" t="s">
        <v>305</v>
      </c>
      <c r="E28" s="129" t="s">
        <v>305</v>
      </c>
      <c r="F28" s="129" t="s">
        <v>305</v>
      </c>
      <c r="G28" s="129" t="s">
        <v>305</v>
      </c>
      <c r="H28" s="129" t="s">
        <v>305</v>
      </c>
      <c r="I28" s="153">
        <v>0.01</v>
      </c>
      <c r="J28" s="108" t="s">
        <v>521</v>
      </c>
    </row>
    <row r="29" spans="1:10" ht="25.5">
      <c r="A29" s="189">
        <v>21</v>
      </c>
      <c r="B29" s="108" t="s">
        <v>754</v>
      </c>
      <c r="C29" s="129" t="s">
        <v>305</v>
      </c>
      <c r="D29" s="129" t="s">
        <v>305</v>
      </c>
      <c r="E29" s="129" t="s">
        <v>305</v>
      </c>
      <c r="F29" s="129" t="s">
        <v>305</v>
      </c>
      <c r="G29" s="129" t="s">
        <v>305</v>
      </c>
      <c r="H29" s="129" t="s">
        <v>305</v>
      </c>
      <c r="I29" s="153">
        <v>0.01</v>
      </c>
      <c r="J29" s="108" t="s">
        <v>521</v>
      </c>
    </row>
    <row r="30" spans="1:10" ht="25.5">
      <c r="A30" s="189">
        <v>22</v>
      </c>
      <c r="B30" s="108" t="s">
        <v>753</v>
      </c>
      <c r="C30" s="129" t="s">
        <v>305</v>
      </c>
      <c r="D30" s="129" t="s">
        <v>305</v>
      </c>
      <c r="E30" s="129" t="s">
        <v>305</v>
      </c>
      <c r="F30" s="129" t="s">
        <v>305</v>
      </c>
      <c r="G30" s="129" t="s">
        <v>305</v>
      </c>
      <c r="H30" s="129" t="s">
        <v>305</v>
      </c>
      <c r="I30" s="153">
        <v>0.01</v>
      </c>
      <c r="J30" s="108" t="s">
        <v>521</v>
      </c>
    </row>
    <row r="31" spans="1:10" ht="25.5">
      <c r="A31" s="189">
        <v>23</v>
      </c>
      <c r="B31" s="108" t="s">
        <v>752</v>
      </c>
      <c r="C31" s="129" t="s">
        <v>305</v>
      </c>
      <c r="D31" s="129" t="s">
        <v>305</v>
      </c>
      <c r="E31" s="129" t="s">
        <v>305</v>
      </c>
      <c r="F31" s="129" t="s">
        <v>305</v>
      </c>
      <c r="G31" s="129" t="s">
        <v>305</v>
      </c>
      <c r="H31" s="129" t="s">
        <v>305</v>
      </c>
      <c r="I31" s="153">
        <v>0.03</v>
      </c>
      <c r="J31" s="108" t="s">
        <v>521</v>
      </c>
    </row>
    <row r="32" spans="1:10" ht="38.25">
      <c r="A32" s="189">
        <v>24</v>
      </c>
      <c r="B32" s="108" t="s">
        <v>751</v>
      </c>
      <c r="C32" s="129" t="s">
        <v>305</v>
      </c>
      <c r="D32" s="129" t="s">
        <v>305</v>
      </c>
      <c r="E32" s="129" t="s">
        <v>305</v>
      </c>
      <c r="F32" s="129" t="s">
        <v>305</v>
      </c>
      <c r="G32" s="129" t="s">
        <v>305</v>
      </c>
      <c r="H32" s="129" t="s">
        <v>305</v>
      </c>
      <c r="I32" s="153">
        <v>0.05</v>
      </c>
      <c r="J32" s="108" t="s">
        <v>550</v>
      </c>
    </row>
    <row r="33" spans="1:10" ht="38.25">
      <c r="A33" s="189">
        <v>25</v>
      </c>
      <c r="B33" s="108" t="s">
        <v>750</v>
      </c>
      <c r="C33" s="129" t="s">
        <v>305</v>
      </c>
      <c r="D33" s="129" t="s">
        <v>305</v>
      </c>
      <c r="E33" s="129" t="s">
        <v>305</v>
      </c>
      <c r="F33" s="129" t="s">
        <v>305</v>
      </c>
      <c r="G33" s="129" t="s">
        <v>305</v>
      </c>
      <c r="H33" s="129" t="s">
        <v>305</v>
      </c>
      <c r="I33" s="153">
        <v>0.01</v>
      </c>
      <c r="J33" s="108" t="s">
        <v>550</v>
      </c>
    </row>
    <row r="34" spans="1:10" ht="38.25">
      <c r="A34" s="189">
        <v>26</v>
      </c>
      <c r="B34" s="108" t="s">
        <v>749</v>
      </c>
      <c r="C34" s="129" t="s">
        <v>305</v>
      </c>
      <c r="D34" s="129" t="s">
        <v>305</v>
      </c>
      <c r="E34" s="129" t="s">
        <v>305</v>
      </c>
      <c r="F34" s="129" t="s">
        <v>305</v>
      </c>
      <c r="G34" s="129" t="s">
        <v>305</v>
      </c>
      <c r="H34" s="129" t="s">
        <v>305</v>
      </c>
      <c r="I34" s="153">
        <v>0.06</v>
      </c>
      <c r="J34" s="108" t="s">
        <v>511</v>
      </c>
    </row>
    <row r="35" spans="1:10" ht="38.25">
      <c r="A35" s="189">
        <v>27</v>
      </c>
      <c r="B35" s="108" t="s">
        <v>748</v>
      </c>
      <c r="C35" s="129" t="s">
        <v>305</v>
      </c>
      <c r="D35" s="129" t="s">
        <v>305</v>
      </c>
      <c r="E35" s="129" t="s">
        <v>305</v>
      </c>
      <c r="F35" s="129" t="s">
        <v>305</v>
      </c>
      <c r="G35" s="129" t="s">
        <v>305</v>
      </c>
      <c r="H35" s="129" t="s">
        <v>305</v>
      </c>
      <c r="I35" s="153">
        <v>0.03</v>
      </c>
      <c r="J35" s="108" t="s">
        <v>511</v>
      </c>
    </row>
    <row r="36" spans="1:10" ht="38.25">
      <c r="A36" s="189">
        <v>28</v>
      </c>
      <c r="B36" s="108" t="s">
        <v>747</v>
      </c>
      <c r="C36" s="129" t="s">
        <v>305</v>
      </c>
      <c r="D36" s="129" t="s">
        <v>305</v>
      </c>
      <c r="E36" s="129" t="s">
        <v>305</v>
      </c>
      <c r="F36" s="129" t="s">
        <v>305</v>
      </c>
      <c r="G36" s="129" t="s">
        <v>305</v>
      </c>
      <c r="H36" s="129" t="s">
        <v>305</v>
      </c>
      <c r="I36" s="153">
        <v>0.03</v>
      </c>
      <c r="J36" s="108" t="s">
        <v>511</v>
      </c>
    </row>
    <row r="37" spans="1:10" ht="38.25">
      <c r="A37" s="189">
        <v>29</v>
      </c>
      <c r="B37" s="108" t="s">
        <v>746</v>
      </c>
      <c r="C37" s="129" t="s">
        <v>305</v>
      </c>
      <c r="D37" s="129" t="s">
        <v>305</v>
      </c>
      <c r="E37" s="129" t="s">
        <v>305</v>
      </c>
      <c r="F37" s="129" t="s">
        <v>305</v>
      </c>
      <c r="G37" s="129" t="s">
        <v>305</v>
      </c>
      <c r="H37" s="129" t="s">
        <v>305</v>
      </c>
      <c r="I37" s="153">
        <v>0.01</v>
      </c>
      <c r="J37" s="108" t="s">
        <v>511</v>
      </c>
    </row>
    <row r="38" spans="1:10" ht="25.5">
      <c r="A38" s="189">
        <v>30</v>
      </c>
      <c r="B38" s="108" t="s">
        <v>745</v>
      </c>
      <c r="C38" s="129" t="s">
        <v>305</v>
      </c>
      <c r="D38" s="129" t="s">
        <v>305</v>
      </c>
      <c r="E38" s="129" t="s">
        <v>305</v>
      </c>
      <c r="F38" s="129" t="s">
        <v>305</v>
      </c>
      <c r="G38" s="129" t="s">
        <v>305</v>
      </c>
      <c r="H38" s="129" t="s">
        <v>305</v>
      </c>
      <c r="I38" s="153">
        <v>0.01</v>
      </c>
      <c r="J38" s="108" t="s">
        <v>521</v>
      </c>
    </row>
    <row r="39" spans="1:10" ht="38.25">
      <c r="A39" s="189">
        <v>31</v>
      </c>
      <c r="B39" s="108" t="s">
        <v>744</v>
      </c>
      <c r="C39" s="129" t="s">
        <v>305</v>
      </c>
      <c r="D39" s="129" t="s">
        <v>305</v>
      </c>
      <c r="E39" s="129" t="s">
        <v>305</v>
      </c>
      <c r="F39" s="129" t="s">
        <v>305</v>
      </c>
      <c r="G39" s="129" t="s">
        <v>305</v>
      </c>
      <c r="H39" s="129" t="s">
        <v>305</v>
      </c>
      <c r="I39" s="153">
        <v>0.11</v>
      </c>
      <c r="J39" s="108" t="s">
        <v>550</v>
      </c>
    </row>
    <row r="40" spans="1:10" ht="38.25">
      <c r="A40" s="189">
        <v>32</v>
      </c>
      <c r="B40" s="108" t="s">
        <v>743</v>
      </c>
      <c r="C40" s="129" t="s">
        <v>305</v>
      </c>
      <c r="D40" s="129" t="s">
        <v>305</v>
      </c>
      <c r="E40" s="129" t="s">
        <v>305</v>
      </c>
      <c r="F40" s="129" t="s">
        <v>305</v>
      </c>
      <c r="G40" s="129" t="s">
        <v>305</v>
      </c>
      <c r="H40" s="129" t="s">
        <v>305</v>
      </c>
      <c r="I40" s="153">
        <v>0.05</v>
      </c>
      <c r="J40" s="108" t="s">
        <v>511</v>
      </c>
    </row>
    <row r="41" spans="1:10" ht="25.5">
      <c r="A41" s="189">
        <v>33</v>
      </c>
      <c r="B41" s="108" t="s">
        <v>742</v>
      </c>
      <c r="C41" s="129" t="s">
        <v>305</v>
      </c>
      <c r="D41" s="129" t="s">
        <v>305</v>
      </c>
      <c r="E41" s="129" t="s">
        <v>305</v>
      </c>
      <c r="F41" s="129" t="s">
        <v>305</v>
      </c>
      <c r="G41" s="129" t="s">
        <v>305</v>
      </c>
      <c r="H41" s="129" t="s">
        <v>305</v>
      </c>
      <c r="I41" s="153">
        <v>0.01</v>
      </c>
      <c r="J41" s="108" t="s">
        <v>521</v>
      </c>
    </row>
    <row r="42" spans="1:10" ht="38.25">
      <c r="A42" s="189">
        <v>34</v>
      </c>
      <c r="B42" s="108" t="s">
        <v>741</v>
      </c>
      <c r="C42" s="129" t="s">
        <v>305</v>
      </c>
      <c r="D42" s="129" t="s">
        <v>305</v>
      </c>
      <c r="E42" s="129" t="s">
        <v>305</v>
      </c>
      <c r="F42" s="129" t="s">
        <v>305</v>
      </c>
      <c r="G42" s="129" t="s">
        <v>305</v>
      </c>
      <c r="H42" s="129" t="s">
        <v>305</v>
      </c>
      <c r="I42" s="153">
        <v>0.01</v>
      </c>
      <c r="J42" s="108" t="s">
        <v>550</v>
      </c>
    </row>
    <row r="43" spans="1:10" ht="25.5">
      <c r="A43" s="189">
        <v>35</v>
      </c>
      <c r="B43" s="108" t="s">
        <v>740</v>
      </c>
      <c r="C43" s="129" t="s">
        <v>305</v>
      </c>
      <c r="D43" s="129" t="s">
        <v>305</v>
      </c>
      <c r="E43" s="129" t="s">
        <v>305</v>
      </c>
      <c r="F43" s="129" t="s">
        <v>305</v>
      </c>
      <c r="G43" s="129" t="s">
        <v>305</v>
      </c>
      <c r="H43" s="129" t="s">
        <v>305</v>
      </c>
      <c r="I43" s="153">
        <v>0.01</v>
      </c>
      <c r="J43" s="108" t="s">
        <v>521</v>
      </c>
    </row>
    <row r="44" spans="1:10" ht="38.25">
      <c r="A44" s="189">
        <v>36</v>
      </c>
      <c r="B44" s="108" t="s">
        <v>739</v>
      </c>
      <c r="C44" s="129" t="s">
        <v>305</v>
      </c>
      <c r="D44" s="129" t="s">
        <v>305</v>
      </c>
      <c r="E44" s="129" t="s">
        <v>305</v>
      </c>
      <c r="F44" s="129" t="s">
        <v>305</v>
      </c>
      <c r="G44" s="129" t="s">
        <v>305</v>
      </c>
      <c r="H44" s="129" t="s">
        <v>305</v>
      </c>
      <c r="I44" s="153">
        <v>0.01</v>
      </c>
      <c r="J44" s="108" t="s">
        <v>550</v>
      </c>
    </row>
    <row r="45" spans="1:10">
      <c r="A45" s="189">
        <v>37</v>
      </c>
      <c r="B45" s="108" t="s">
        <v>738</v>
      </c>
      <c r="C45" s="129" t="s">
        <v>305</v>
      </c>
      <c r="D45" s="129" t="s">
        <v>305</v>
      </c>
      <c r="E45" s="129" t="s">
        <v>305</v>
      </c>
      <c r="F45" s="129" t="s">
        <v>305</v>
      </c>
      <c r="G45" s="129" t="s">
        <v>305</v>
      </c>
      <c r="H45" s="129" t="s">
        <v>305</v>
      </c>
      <c r="I45" s="153">
        <v>0.05</v>
      </c>
      <c r="J45" s="108" t="s">
        <v>509</v>
      </c>
    </row>
    <row r="46" spans="1:10" ht="38.25">
      <c r="A46" s="189">
        <v>38</v>
      </c>
      <c r="B46" s="108" t="s">
        <v>737</v>
      </c>
      <c r="C46" s="129" t="s">
        <v>305</v>
      </c>
      <c r="D46" s="129" t="s">
        <v>305</v>
      </c>
      <c r="E46" s="129" t="s">
        <v>305</v>
      </c>
      <c r="F46" s="129" t="s">
        <v>305</v>
      </c>
      <c r="G46" s="129" t="s">
        <v>305</v>
      </c>
      <c r="H46" s="129" t="s">
        <v>305</v>
      </c>
      <c r="I46" s="153">
        <v>0.02</v>
      </c>
      <c r="J46" s="108" t="s">
        <v>511</v>
      </c>
    </row>
    <row r="47" spans="1:10" ht="25.5">
      <c r="A47" s="189">
        <v>39</v>
      </c>
      <c r="B47" s="108" t="s">
        <v>736</v>
      </c>
      <c r="C47" s="129" t="s">
        <v>305</v>
      </c>
      <c r="D47" s="129" t="s">
        <v>305</v>
      </c>
      <c r="E47" s="129" t="s">
        <v>305</v>
      </c>
      <c r="F47" s="129" t="s">
        <v>305</v>
      </c>
      <c r="G47" s="129" t="s">
        <v>305</v>
      </c>
      <c r="H47" s="129" t="s">
        <v>305</v>
      </c>
      <c r="I47" s="153">
        <v>0.01</v>
      </c>
      <c r="J47" s="108" t="s">
        <v>521</v>
      </c>
    </row>
    <row r="48" spans="1:10" ht="25.5">
      <c r="A48" s="189">
        <v>40</v>
      </c>
      <c r="B48" s="108" t="s">
        <v>735</v>
      </c>
      <c r="C48" s="129" t="s">
        <v>305</v>
      </c>
      <c r="D48" s="129" t="s">
        <v>305</v>
      </c>
      <c r="E48" s="129" t="s">
        <v>305</v>
      </c>
      <c r="F48" s="129" t="s">
        <v>305</v>
      </c>
      <c r="G48" s="129" t="s">
        <v>305</v>
      </c>
      <c r="H48" s="129" t="s">
        <v>305</v>
      </c>
      <c r="I48" s="153">
        <v>0.05</v>
      </c>
      <c r="J48" s="108" t="s">
        <v>734</v>
      </c>
    </row>
    <row r="49" spans="1:10" ht="25.5">
      <c r="A49" s="189">
        <v>41</v>
      </c>
      <c r="B49" s="108" t="s">
        <v>733</v>
      </c>
      <c r="C49" s="129" t="s">
        <v>305</v>
      </c>
      <c r="D49" s="129" t="s">
        <v>305</v>
      </c>
      <c r="E49" s="129" t="s">
        <v>305</v>
      </c>
      <c r="F49" s="129" t="s">
        <v>305</v>
      </c>
      <c r="G49" s="129" t="s">
        <v>305</v>
      </c>
      <c r="H49" s="129" t="s">
        <v>305</v>
      </c>
      <c r="I49" s="153">
        <v>0.08</v>
      </c>
      <c r="J49" s="108" t="s">
        <v>732</v>
      </c>
    </row>
    <row r="50" spans="1:10" ht="25.5">
      <c r="A50" s="189">
        <v>42</v>
      </c>
      <c r="B50" s="108" t="s">
        <v>731</v>
      </c>
      <c r="C50" s="129" t="s">
        <v>305</v>
      </c>
      <c r="D50" s="129" t="s">
        <v>305</v>
      </c>
      <c r="E50" s="129" t="s">
        <v>305</v>
      </c>
      <c r="F50" s="129" t="s">
        <v>305</v>
      </c>
      <c r="G50" s="129" t="s">
        <v>305</v>
      </c>
      <c r="H50" s="129" t="s">
        <v>305</v>
      </c>
      <c r="I50" s="153">
        <v>0.02</v>
      </c>
      <c r="J50" s="108" t="s">
        <v>533</v>
      </c>
    </row>
    <row r="51" spans="1:10" ht="38.25">
      <c r="A51" s="189">
        <v>43</v>
      </c>
      <c r="B51" s="108" t="s">
        <v>730</v>
      </c>
      <c r="C51" s="129" t="s">
        <v>305</v>
      </c>
      <c r="D51" s="129" t="s">
        <v>305</v>
      </c>
      <c r="E51" s="129" t="s">
        <v>305</v>
      </c>
      <c r="F51" s="129" t="s">
        <v>305</v>
      </c>
      <c r="G51" s="129" t="s">
        <v>305</v>
      </c>
      <c r="H51" s="129" t="s">
        <v>305</v>
      </c>
      <c r="I51" s="153">
        <v>0.02</v>
      </c>
      <c r="J51" s="108" t="s">
        <v>516</v>
      </c>
    </row>
    <row r="52" spans="1:10" ht="25.5">
      <c r="A52" s="189">
        <v>44</v>
      </c>
      <c r="B52" s="108" t="s">
        <v>729</v>
      </c>
      <c r="C52" s="129" t="s">
        <v>305</v>
      </c>
      <c r="D52" s="129" t="s">
        <v>305</v>
      </c>
      <c r="E52" s="129" t="s">
        <v>305</v>
      </c>
      <c r="F52" s="129" t="s">
        <v>305</v>
      </c>
      <c r="G52" s="129" t="s">
        <v>305</v>
      </c>
      <c r="H52" s="129" t="s">
        <v>305</v>
      </c>
      <c r="I52" s="153">
        <v>0.06</v>
      </c>
      <c r="J52" s="108" t="s">
        <v>509</v>
      </c>
    </row>
    <row r="53" spans="1:10" ht="38.25">
      <c r="A53" s="189">
        <v>45</v>
      </c>
      <c r="B53" s="108" t="s">
        <v>728</v>
      </c>
      <c r="C53" s="129" t="s">
        <v>305</v>
      </c>
      <c r="D53" s="129" t="s">
        <v>305</v>
      </c>
      <c r="E53" s="129" t="s">
        <v>305</v>
      </c>
      <c r="F53" s="129" t="s">
        <v>305</v>
      </c>
      <c r="G53" s="129" t="s">
        <v>305</v>
      </c>
      <c r="H53" s="129" t="s">
        <v>305</v>
      </c>
      <c r="I53" s="153">
        <v>0.01</v>
      </c>
      <c r="J53" s="108" t="s">
        <v>523</v>
      </c>
    </row>
    <row r="54" spans="1:10" ht="51">
      <c r="A54" s="189">
        <v>46</v>
      </c>
      <c r="B54" s="108" t="s">
        <v>727</v>
      </c>
      <c r="C54" s="129" t="s">
        <v>305</v>
      </c>
      <c r="D54" s="129" t="s">
        <v>305</v>
      </c>
      <c r="E54" s="129" t="s">
        <v>305</v>
      </c>
      <c r="F54" s="129" t="s">
        <v>305</v>
      </c>
      <c r="G54" s="129" t="s">
        <v>305</v>
      </c>
      <c r="H54" s="129" t="s">
        <v>305</v>
      </c>
      <c r="I54" s="153">
        <v>0.02</v>
      </c>
      <c r="J54" s="108" t="s">
        <v>726</v>
      </c>
    </row>
    <row r="55" spans="1:10" ht="25.5">
      <c r="A55" s="189">
        <v>47</v>
      </c>
      <c r="B55" s="108" t="s">
        <v>725</v>
      </c>
      <c r="C55" s="129" t="s">
        <v>305</v>
      </c>
      <c r="D55" s="129" t="s">
        <v>305</v>
      </c>
      <c r="E55" s="129" t="s">
        <v>305</v>
      </c>
      <c r="F55" s="129" t="s">
        <v>305</v>
      </c>
      <c r="G55" s="129" t="s">
        <v>305</v>
      </c>
      <c r="H55" s="129" t="s">
        <v>305</v>
      </c>
      <c r="I55" s="153">
        <v>0.01</v>
      </c>
      <c r="J55" s="108" t="s">
        <v>533</v>
      </c>
    </row>
    <row r="56" spans="1:10" ht="38.25">
      <c r="A56" s="189">
        <v>48</v>
      </c>
      <c r="B56" s="108" t="s">
        <v>724</v>
      </c>
      <c r="C56" s="129" t="s">
        <v>305</v>
      </c>
      <c r="D56" s="129" t="s">
        <v>305</v>
      </c>
      <c r="E56" s="129" t="s">
        <v>305</v>
      </c>
      <c r="F56" s="129" t="s">
        <v>305</v>
      </c>
      <c r="G56" s="129" t="s">
        <v>305</v>
      </c>
      <c r="H56" s="129" t="s">
        <v>305</v>
      </c>
      <c r="I56" s="153">
        <v>0.01</v>
      </c>
      <c r="J56" s="108" t="s">
        <v>723</v>
      </c>
    </row>
    <row r="57" spans="1:10" ht="38.25">
      <c r="A57" s="189">
        <v>49</v>
      </c>
      <c r="B57" s="108" t="s">
        <v>722</v>
      </c>
      <c r="C57" s="129" t="s">
        <v>305</v>
      </c>
      <c r="D57" s="129" t="s">
        <v>305</v>
      </c>
      <c r="E57" s="129" t="s">
        <v>305</v>
      </c>
      <c r="F57" s="129" t="s">
        <v>305</v>
      </c>
      <c r="G57" s="129" t="s">
        <v>305</v>
      </c>
      <c r="H57" s="129" t="s">
        <v>305</v>
      </c>
      <c r="I57" s="153">
        <v>0.02</v>
      </c>
      <c r="J57" s="108" t="s">
        <v>516</v>
      </c>
    </row>
    <row r="58" spans="1:10" ht="38.25">
      <c r="A58" s="189">
        <v>50</v>
      </c>
      <c r="B58" s="108" t="s">
        <v>721</v>
      </c>
      <c r="C58" s="129" t="s">
        <v>305</v>
      </c>
      <c r="D58" s="129" t="s">
        <v>305</v>
      </c>
      <c r="E58" s="129" t="s">
        <v>305</v>
      </c>
      <c r="F58" s="129" t="s">
        <v>305</v>
      </c>
      <c r="G58" s="129" t="s">
        <v>305</v>
      </c>
      <c r="H58" s="129" t="s">
        <v>305</v>
      </c>
      <c r="I58" s="153">
        <v>0.08</v>
      </c>
      <c r="J58" s="108" t="s">
        <v>523</v>
      </c>
    </row>
    <row r="59" spans="1:10" ht="25.5">
      <c r="A59" s="189">
        <v>51</v>
      </c>
      <c r="B59" s="108" t="s">
        <v>720</v>
      </c>
      <c r="C59" s="129" t="s">
        <v>305</v>
      </c>
      <c r="D59" s="129" t="s">
        <v>305</v>
      </c>
      <c r="E59" s="129" t="s">
        <v>305</v>
      </c>
      <c r="F59" s="129" t="s">
        <v>305</v>
      </c>
      <c r="G59" s="129" t="s">
        <v>305</v>
      </c>
      <c r="H59" s="129" t="s">
        <v>305</v>
      </c>
      <c r="I59" s="153">
        <v>0.02</v>
      </c>
      <c r="J59" s="108" t="s">
        <v>533</v>
      </c>
    </row>
    <row r="60" spans="1:10" ht="38.25">
      <c r="A60" s="189">
        <v>52</v>
      </c>
      <c r="B60" s="108" t="s">
        <v>719</v>
      </c>
      <c r="C60" s="129" t="s">
        <v>305</v>
      </c>
      <c r="D60" s="129" t="s">
        <v>305</v>
      </c>
      <c r="E60" s="129" t="s">
        <v>305</v>
      </c>
      <c r="F60" s="129" t="s">
        <v>305</v>
      </c>
      <c r="G60" s="129" t="s">
        <v>305</v>
      </c>
      <c r="H60" s="129" t="s">
        <v>305</v>
      </c>
      <c r="I60" s="153">
        <v>0.01</v>
      </c>
      <c r="J60" s="108" t="s">
        <v>718</v>
      </c>
    </row>
    <row r="61" spans="1:10" ht="25.5">
      <c r="A61" s="189">
        <v>53</v>
      </c>
      <c r="B61" s="108" t="s">
        <v>717</v>
      </c>
      <c r="C61" s="129" t="s">
        <v>305</v>
      </c>
      <c r="D61" s="129" t="s">
        <v>305</v>
      </c>
      <c r="E61" s="129" t="s">
        <v>305</v>
      </c>
      <c r="F61" s="129" t="s">
        <v>305</v>
      </c>
      <c r="G61" s="129" t="s">
        <v>305</v>
      </c>
      <c r="H61" s="129" t="s">
        <v>305</v>
      </c>
      <c r="I61" s="153">
        <v>0.02</v>
      </c>
      <c r="J61" s="108" t="s">
        <v>713</v>
      </c>
    </row>
    <row r="62" spans="1:10" ht="38.25">
      <c r="A62" s="189">
        <v>54</v>
      </c>
      <c r="B62" s="108" t="s">
        <v>716</v>
      </c>
      <c r="C62" s="129" t="s">
        <v>305</v>
      </c>
      <c r="D62" s="129" t="s">
        <v>305</v>
      </c>
      <c r="E62" s="129" t="s">
        <v>305</v>
      </c>
      <c r="F62" s="129" t="s">
        <v>305</v>
      </c>
      <c r="G62" s="129" t="s">
        <v>305</v>
      </c>
      <c r="H62" s="129" t="s">
        <v>305</v>
      </c>
      <c r="I62" s="153">
        <v>0.06</v>
      </c>
      <c r="J62" s="108" t="s">
        <v>519</v>
      </c>
    </row>
    <row r="63" spans="1:10" ht="25.5">
      <c r="A63" s="189">
        <v>55</v>
      </c>
      <c r="B63" s="108" t="s">
        <v>715</v>
      </c>
      <c r="C63" s="129" t="s">
        <v>305</v>
      </c>
      <c r="D63" s="129" t="s">
        <v>305</v>
      </c>
      <c r="E63" s="129" t="s">
        <v>305</v>
      </c>
      <c r="F63" s="129" t="s">
        <v>305</v>
      </c>
      <c r="G63" s="129" t="s">
        <v>305</v>
      </c>
      <c r="H63" s="129" t="s">
        <v>305</v>
      </c>
      <c r="I63" s="153">
        <v>0.03</v>
      </c>
      <c r="J63" s="108" t="s">
        <v>533</v>
      </c>
    </row>
    <row r="64" spans="1:10" ht="25.5">
      <c r="A64" s="189">
        <v>56</v>
      </c>
      <c r="B64" s="108" t="s">
        <v>714</v>
      </c>
      <c r="C64" s="129" t="s">
        <v>305</v>
      </c>
      <c r="D64" s="129" t="s">
        <v>305</v>
      </c>
      <c r="E64" s="129" t="s">
        <v>305</v>
      </c>
      <c r="F64" s="129" t="s">
        <v>305</v>
      </c>
      <c r="G64" s="129" t="s">
        <v>305</v>
      </c>
      <c r="H64" s="129" t="s">
        <v>305</v>
      </c>
      <c r="I64" s="153">
        <v>0.01</v>
      </c>
      <c r="J64" s="108" t="s">
        <v>713</v>
      </c>
    </row>
    <row r="65" spans="1:10" ht="38.25">
      <c r="A65" s="189">
        <v>57</v>
      </c>
      <c r="B65" s="108" t="s">
        <v>712</v>
      </c>
      <c r="C65" s="129" t="s">
        <v>305</v>
      </c>
      <c r="D65" s="129" t="s">
        <v>305</v>
      </c>
      <c r="E65" s="129" t="s">
        <v>305</v>
      </c>
      <c r="F65" s="129" t="s">
        <v>305</v>
      </c>
      <c r="G65" s="129" t="s">
        <v>305</v>
      </c>
      <c r="H65" s="129" t="s">
        <v>305</v>
      </c>
      <c r="I65" s="153">
        <v>0.02</v>
      </c>
      <c r="J65" s="108" t="s">
        <v>711</v>
      </c>
    </row>
    <row r="66" spans="1:10" ht="25.5">
      <c r="A66" s="189">
        <v>58</v>
      </c>
      <c r="B66" s="108" t="s">
        <v>696</v>
      </c>
      <c r="C66" s="129" t="s">
        <v>305</v>
      </c>
      <c r="D66" s="129" t="s">
        <v>305</v>
      </c>
      <c r="E66" s="129" t="s">
        <v>305</v>
      </c>
      <c r="F66" s="129" t="s">
        <v>305</v>
      </c>
      <c r="G66" s="129" t="s">
        <v>305</v>
      </c>
      <c r="H66" s="129" t="s">
        <v>305</v>
      </c>
      <c r="I66" s="153">
        <v>0.5</v>
      </c>
      <c r="J66" s="108" t="s">
        <v>695</v>
      </c>
    </row>
    <row r="67" spans="1:10" ht="25.5">
      <c r="A67" s="189">
        <v>59</v>
      </c>
      <c r="B67" s="108" t="s">
        <v>710</v>
      </c>
      <c r="C67" s="129" t="s">
        <v>305</v>
      </c>
      <c r="D67" s="129" t="s">
        <v>305</v>
      </c>
      <c r="E67" s="129" t="s">
        <v>305</v>
      </c>
      <c r="F67" s="129" t="s">
        <v>305</v>
      </c>
      <c r="G67" s="129" t="s">
        <v>305</v>
      </c>
      <c r="H67" s="129" t="s">
        <v>305</v>
      </c>
      <c r="I67" s="153">
        <v>0.19</v>
      </c>
      <c r="J67" s="108" t="s">
        <v>709</v>
      </c>
    </row>
    <row r="68" spans="1:10" ht="38.25">
      <c r="A68" s="189">
        <v>60</v>
      </c>
      <c r="B68" s="108" t="s">
        <v>708</v>
      </c>
      <c r="C68" s="129" t="s">
        <v>305</v>
      </c>
      <c r="D68" s="129" t="s">
        <v>305</v>
      </c>
      <c r="E68" s="129" t="s">
        <v>305</v>
      </c>
      <c r="F68" s="129" t="s">
        <v>305</v>
      </c>
      <c r="G68" s="129" t="s">
        <v>305</v>
      </c>
      <c r="H68" s="129" t="s">
        <v>305</v>
      </c>
      <c r="I68" s="153">
        <v>0.04</v>
      </c>
      <c r="J68" s="108" t="s">
        <v>707</v>
      </c>
    </row>
    <row r="69" spans="1:10" ht="25.5">
      <c r="A69" s="189">
        <v>61</v>
      </c>
      <c r="B69" s="108" t="s">
        <v>706</v>
      </c>
      <c r="C69" s="129" t="s">
        <v>305</v>
      </c>
      <c r="D69" s="129" t="s">
        <v>305</v>
      </c>
      <c r="E69" s="129" t="s">
        <v>305</v>
      </c>
      <c r="F69" s="129" t="s">
        <v>305</v>
      </c>
      <c r="G69" s="129" t="s">
        <v>305</v>
      </c>
      <c r="H69" s="129" t="s">
        <v>305</v>
      </c>
      <c r="I69" s="153">
        <v>0.26</v>
      </c>
      <c r="J69" s="108" t="s">
        <v>705</v>
      </c>
    </row>
    <row r="70" spans="1:10" ht="25.5">
      <c r="A70" s="189">
        <v>62</v>
      </c>
      <c r="B70" s="153" t="s">
        <v>704</v>
      </c>
      <c r="C70" s="129" t="s">
        <v>305</v>
      </c>
      <c r="D70" s="129" t="s">
        <v>305</v>
      </c>
      <c r="E70" s="129" t="s">
        <v>305</v>
      </c>
      <c r="F70" s="129" t="s">
        <v>305</v>
      </c>
      <c r="G70" s="129" t="s">
        <v>305</v>
      </c>
      <c r="H70" s="129" t="s">
        <v>305</v>
      </c>
      <c r="I70" s="153">
        <v>0.77988999999999997</v>
      </c>
      <c r="J70" s="153" t="s">
        <v>703</v>
      </c>
    </row>
    <row r="71" spans="1:10" ht="25.5">
      <c r="A71" s="189">
        <v>63</v>
      </c>
      <c r="B71" s="108" t="s">
        <v>702</v>
      </c>
      <c r="C71" s="129" t="s">
        <v>305</v>
      </c>
      <c r="D71" s="129" t="s">
        <v>305</v>
      </c>
      <c r="E71" s="129" t="s">
        <v>305</v>
      </c>
      <c r="F71" s="129" t="s">
        <v>305</v>
      </c>
      <c r="G71" s="129" t="s">
        <v>305</v>
      </c>
      <c r="H71" s="129" t="s">
        <v>305</v>
      </c>
      <c r="I71" s="153">
        <v>0.1</v>
      </c>
      <c r="J71" s="108" t="s">
        <v>701</v>
      </c>
    </row>
    <row r="72" spans="1:10" ht="25.5">
      <c r="A72" s="189">
        <v>64</v>
      </c>
      <c r="B72" s="153" t="s">
        <v>700</v>
      </c>
      <c r="C72" s="129" t="s">
        <v>305</v>
      </c>
      <c r="D72" s="129" t="s">
        <v>305</v>
      </c>
      <c r="E72" s="129" t="s">
        <v>305</v>
      </c>
      <c r="F72" s="129" t="s">
        <v>305</v>
      </c>
      <c r="G72" s="129" t="s">
        <v>305</v>
      </c>
      <c r="H72" s="129" t="s">
        <v>305</v>
      </c>
      <c r="I72" s="153">
        <v>14.943070000000001</v>
      </c>
      <c r="J72" s="153" t="s">
        <v>699</v>
      </c>
    </row>
    <row r="73" spans="1:10" ht="25.5">
      <c r="A73" s="189">
        <v>65</v>
      </c>
      <c r="B73" s="190" t="s">
        <v>698</v>
      </c>
      <c r="C73" s="129" t="s">
        <v>305</v>
      </c>
      <c r="D73" s="129" t="s">
        <v>305</v>
      </c>
      <c r="E73" s="129" t="s">
        <v>305</v>
      </c>
      <c r="F73" s="129" t="s">
        <v>305</v>
      </c>
      <c r="G73" s="129" t="s">
        <v>305</v>
      </c>
      <c r="H73" s="129" t="s">
        <v>305</v>
      </c>
      <c r="I73" s="153">
        <v>2.4039999999999999E-2</v>
      </c>
      <c r="J73" s="190" t="s">
        <v>697</v>
      </c>
    </row>
    <row r="74" spans="1:10" ht="25.5">
      <c r="A74" s="189">
        <v>66</v>
      </c>
      <c r="B74" s="191" t="s">
        <v>696</v>
      </c>
      <c r="C74" s="129" t="s">
        <v>305</v>
      </c>
      <c r="D74" s="129" t="s">
        <v>305</v>
      </c>
      <c r="E74" s="129" t="s">
        <v>305</v>
      </c>
      <c r="F74" s="129" t="s">
        <v>305</v>
      </c>
      <c r="G74" s="129" t="s">
        <v>305</v>
      </c>
      <c r="H74" s="129" t="s">
        <v>305</v>
      </c>
      <c r="I74" s="153">
        <v>0.5</v>
      </c>
      <c r="J74" s="108" t="s">
        <v>695</v>
      </c>
    </row>
    <row r="75" spans="1:10" ht="25.5">
      <c r="A75" s="189">
        <v>67</v>
      </c>
      <c r="B75" s="108" t="s">
        <v>694</v>
      </c>
      <c r="C75" s="129" t="s">
        <v>305</v>
      </c>
      <c r="D75" s="129" t="s">
        <v>305</v>
      </c>
      <c r="E75" s="129" t="s">
        <v>305</v>
      </c>
      <c r="F75" s="129" t="s">
        <v>305</v>
      </c>
      <c r="G75" s="129" t="s">
        <v>305</v>
      </c>
      <c r="H75" s="129" t="s">
        <v>305</v>
      </c>
      <c r="I75" s="153">
        <v>0.01</v>
      </c>
      <c r="J75" s="108" t="s">
        <v>693</v>
      </c>
    </row>
    <row r="76" spans="1:10" ht="38.25">
      <c r="A76" s="189">
        <v>68</v>
      </c>
      <c r="B76" s="190" t="s">
        <v>692</v>
      </c>
      <c r="C76" s="129" t="s">
        <v>305</v>
      </c>
      <c r="D76" s="129" t="s">
        <v>305</v>
      </c>
      <c r="E76" s="129" t="s">
        <v>305</v>
      </c>
      <c r="F76" s="129" t="s">
        <v>305</v>
      </c>
      <c r="G76" s="129" t="s">
        <v>305</v>
      </c>
      <c r="H76" s="129" t="s">
        <v>305</v>
      </c>
      <c r="I76" s="153">
        <v>0.01</v>
      </c>
      <c r="J76" s="190" t="s">
        <v>691</v>
      </c>
    </row>
    <row r="77" spans="1:10" ht="38.25">
      <c r="A77" s="189">
        <v>69</v>
      </c>
      <c r="B77" s="153" t="s">
        <v>690</v>
      </c>
      <c r="C77" s="129" t="s">
        <v>305</v>
      </c>
      <c r="D77" s="129" t="s">
        <v>305</v>
      </c>
      <c r="E77" s="129" t="s">
        <v>305</v>
      </c>
      <c r="F77" s="129" t="s">
        <v>305</v>
      </c>
      <c r="G77" s="129" t="s">
        <v>305</v>
      </c>
      <c r="H77" s="129" t="s">
        <v>305</v>
      </c>
      <c r="I77" s="153">
        <v>1.136E-2</v>
      </c>
      <c r="J77" s="153" t="s">
        <v>689</v>
      </c>
    </row>
    <row r="78" spans="1:10" ht="38.25">
      <c r="A78" s="189">
        <v>70</v>
      </c>
      <c r="B78" s="108" t="s">
        <v>688</v>
      </c>
      <c r="C78" s="129" t="s">
        <v>305</v>
      </c>
      <c r="D78" s="129" t="s">
        <v>305</v>
      </c>
      <c r="E78" s="129" t="s">
        <v>305</v>
      </c>
      <c r="F78" s="129" t="s">
        <v>305</v>
      </c>
      <c r="G78" s="129" t="s">
        <v>305</v>
      </c>
      <c r="H78" s="129" t="s">
        <v>305</v>
      </c>
      <c r="I78" s="153">
        <v>3.5479999999999998E-2</v>
      </c>
      <c r="J78" s="108" t="s">
        <v>687</v>
      </c>
    </row>
    <row r="79" spans="1:10" ht="38.25">
      <c r="A79" s="189">
        <v>71</v>
      </c>
      <c r="B79" s="108" t="s">
        <v>686</v>
      </c>
      <c r="C79" s="129" t="s">
        <v>305</v>
      </c>
      <c r="D79" s="129" t="s">
        <v>305</v>
      </c>
      <c r="E79" s="129" t="s">
        <v>305</v>
      </c>
      <c r="F79" s="129" t="s">
        <v>305</v>
      </c>
      <c r="G79" s="129" t="s">
        <v>305</v>
      </c>
      <c r="H79" s="129" t="s">
        <v>305</v>
      </c>
      <c r="I79" s="153">
        <v>2.1520000000000001E-2</v>
      </c>
      <c r="J79" s="108" t="s">
        <v>685</v>
      </c>
    </row>
    <row r="80" spans="1:10" ht="25.5">
      <c r="A80" s="189">
        <v>72</v>
      </c>
      <c r="B80" s="108" t="s">
        <v>684</v>
      </c>
      <c r="C80" s="129" t="s">
        <v>305</v>
      </c>
      <c r="D80" s="129" t="s">
        <v>305</v>
      </c>
      <c r="E80" s="129" t="s">
        <v>305</v>
      </c>
      <c r="F80" s="129" t="s">
        <v>305</v>
      </c>
      <c r="G80" s="129" t="s">
        <v>305</v>
      </c>
      <c r="H80" s="129" t="s">
        <v>305</v>
      </c>
      <c r="I80" s="153">
        <v>7.0000000000000007E-2</v>
      </c>
      <c r="J80" s="108" t="s">
        <v>683</v>
      </c>
    </row>
    <row r="81" spans="1:10" ht="25.5">
      <c r="A81" s="189">
        <v>73</v>
      </c>
      <c r="B81" s="108" t="s">
        <v>682</v>
      </c>
      <c r="C81" s="129" t="s">
        <v>305</v>
      </c>
      <c r="D81" s="129" t="s">
        <v>305</v>
      </c>
      <c r="E81" s="129" t="s">
        <v>305</v>
      </c>
      <c r="F81" s="129" t="s">
        <v>305</v>
      </c>
      <c r="G81" s="129" t="s">
        <v>305</v>
      </c>
      <c r="H81" s="129" t="s">
        <v>305</v>
      </c>
      <c r="I81" s="153">
        <v>0.13</v>
      </c>
      <c r="J81" s="108" t="s">
        <v>681</v>
      </c>
    </row>
    <row r="82" spans="1:10" ht="38.25">
      <c r="A82" s="189">
        <v>74</v>
      </c>
      <c r="B82" s="153" t="s">
        <v>680</v>
      </c>
      <c r="C82" s="129" t="s">
        <v>305</v>
      </c>
      <c r="D82" s="129" t="s">
        <v>305</v>
      </c>
      <c r="E82" s="129" t="s">
        <v>305</v>
      </c>
      <c r="F82" s="129" t="s">
        <v>305</v>
      </c>
      <c r="G82" s="129" t="s">
        <v>305</v>
      </c>
      <c r="H82" s="129" t="s">
        <v>305</v>
      </c>
      <c r="I82" s="153">
        <v>0.12393999999999999</v>
      </c>
      <c r="J82" s="153" t="s">
        <v>679</v>
      </c>
    </row>
    <row r="83" spans="1:10" ht="25.5">
      <c r="A83" s="189">
        <v>75</v>
      </c>
      <c r="B83" s="108" t="s">
        <v>678</v>
      </c>
      <c r="C83" s="129" t="s">
        <v>305</v>
      </c>
      <c r="D83" s="129" t="s">
        <v>305</v>
      </c>
      <c r="E83" s="129" t="s">
        <v>305</v>
      </c>
      <c r="F83" s="129" t="s">
        <v>305</v>
      </c>
      <c r="G83" s="129" t="s">
        <v>305</v>
      </c>
      <c r="H83" s="129" t="s">
        <v>305</v>
      </c>
      <c r="I83" s="153">
        <v>0.13</v>
      </c>
      <c r="J83" s="108" t="s">
        <v>677</v>
      </c>
    </row>
    <row r="84" spans="1:10" ht="25.5">
      <c r="A84" s="189">
        <v>76</v>
      </c>
      <c r="B84" s="153" t="s">
        <v>676</v>
      </c>
      <c r="C84" s="129" t="s">
        <v>305</v>
      </c>
      <c r="D84" s="129" t="s">
        <v>305</v>
      </c>
      <c r="E84" s="129" t="s">
        <v>305</v>
      </c>
      <c r="F84" s="129" t="s">
        <v>305</v>
      </c>
      <c r="G84" s="129" t="s">
        <v>305</v>
      </c>
      <c r="H84" s="129" t="s">
        <v>305</v>
      </c>
      <c r="I84" s="153">
        <v>5.3349999999999995E-2</v>
      </c>
      <c r="J84" s="153" t="s">
        <v>675</v>
      </c>
    </row>
    <row r="85" spans="1:10" ht="38.25">
      <c r="A85" s="189">
        <v>77</v>
      </c>
      <c r="B85" s="192" t="s">
        <v>674</v>
      </c>
      <c r="C85" s="129" t="s">
        <v>305</v>
      </c>
      <c r="D85" s="129" t="s">
        <v>305</v>
      </c>
      <c r="E85" s="129" t="s">
        <v>305</v>
      </c>
      <c r="F85" s="129" t="s">
        <v>305</v>
      </c>
      <c r="G85" s="129" t="s">
        <v>305</v>
      </c>
      <c r="H85" s="129" t="s">
        <v>305</v>
      </c>
      <c r="I85" s="153">
        <v>0.25</v>
      </c>
      <c r="J85" s="192" t="s">
        <v>673</v>
      </c>
    </row>
    <row r="86" spans="1:10" ht="38.25">
      <c r="A86" s="189">
        <v>78</v>
      </c>
      <c r="B86" s="108" t="s">
        <v>672</v>
      </c>
      <c r="C86" s="129" t="s">
        <v>305</v>
      </c>
      <c r="D86" s="129" t="s">
        <v>305</v>
      </c>
      <c r="E86" s="129" t="s">
        <v>305</v>
      </c>
      <c r="F86" s="129" t="s">
        <v>305</v>
      </c>
      <c r="G86" s="129" t="s">
        <v>305</v>
      </c>
      <c r="H86" s="129" t="s">
        <v>305</v>
      </c>
      <c r="I86" s="153">
        <v>0.04</v>
      </c>
      <c r="J86" s="108" t="s">
        <v>671</v>
      </c>
    </row>
    <row r="87" spans="1:10" ht="25.5">
      <c r="A87" s="189">
        <v>79</v>
      </c>
      <c r="B87" s="108" t="s">
        <v>670</v>
      </c>
      <c r="C87" s="129" t="s">
        <v>305</v>
      </c>
      <c r="D87" s="129" t="s">
        <v>305</v>
      </c>
      <c r="E87" s="129" t="s">
        <v>305</v>
      </c>
      <c r="F87" s="129" t="s">
        <v>305</v>
      </c>
      <c r="G87" s="129" t="s">
        <v>305</v>
      </c>
      <c r="H87" s="129" t="s">
        <v>305</v>
      </c>
      <c r="I87" s="153">
        <v>0.03</v>
      </c>
      <c r="J87" s="108" t="s">
        <v>669</v>
      </c>
    </row>
    <row r="88" spans="1:10" ht="25.5">
      <c r="A88" s="189">
        <v>80</v>
      </c>
      <c r="B88" s="153" t="s">
        <v>668</v>
      </c>
      <c r="C88" s="129" t="s">
        <v>305</v>
      </c>
      <c r="D88" s="129" t="s">
        <v>305</v>
      </c>
      <c r="E88" s="129" t="s">
        <v>305</v>
      </c>
      <c r="F88" s="129" t="s">
        <v>305</v>
      </c>
      <c r="G88" s="129" t="s">
        <v>305</v>
      </c>
      <c r="H88" s="129" t="s">
        <v>305</v>
      </c>
      <c r="I88" s="153">
        <v>7.7940000000000009E-2</v>
      </c>
      <c r="J88" s="153" t="s">
        <v>667</v>
      </c>
    </row>
    <row r="89" spans="1:10" ht="25.5">
      <c r="A89" s="189">
        <v>81</v>
      </c>
      <c r="B89" s="153" t="s">
        <v>666</v>
      </c>
      <c r="C89" s="129" t="s">
        <v>305</v>
      </c>
      <c r="D89" s="129" t="s">
        <v>305</v>
      </c>
      <c r="E89" s="129" t="s">
        <v>305</v>
      </c>
      <c r="F89" s="129" t="s">
        <v>305</v>
      </c>
      <c r="G89" s="129" t="s">
        <v>305</v>
      </c>
      <c r="H89" s="129" t="s">
        <v>305</v>
      </c>
      <c r="I89" s="153">
        <v>5.5740000000000005E-2</v>
      </c>
      <c r="J89" s="153" t="s">
        <v>665</v>
      </c>
    </row>
    <row r="90" spans="1:10" ht="38.25">
      <c r="A90" s="189">
        <v>82</v>
      </c>
      <c r="B90" s="190" t="s">
        <v>664</v>
      </c>
      <c r="C90" s="129" t="s">
        <v>305</v>
      </c>
      <c r="D90" s="129" t="s">
        <v>305</v>
      </c>
      <c r="E90" s="129" t="s">
        <v>305</v>
      </c>
      <c r="F90" s="129" t="s">
        <v>305</v>
      </c>
      <c r="G90" s="129" t="s">
        <v>305</v>
      </c>
      <c r="H90" s="129" t="s">
        <v>305</v>
      </c>
      <c r="I90" s="153">
        <v>2.0410000000000001E-2</v>
      </c>
      <c r="J90" s="190" t="s">
        <v>663</v>
      </c>
    </row>
    <row r="91" spans="1:10" ht="25.5">
      <c r="A91" s="189">
        <v>83</v>
      </c>
      <c r="B91" s="108" t="s">
        <v>662</v>
      </c>
      <c r="C91" s="129" t="s">
        <v>305</v>
      </c>
      <c r="D91" s="129" t="s">
        <v>305</v>
      </c>
      <c r="E91" s="129" t="s">
        <v>305</v>
      </c>
      <c r="F91" s="129" t="s">
        <v>305</v>
      </c>
      <c r="G91" s="129" t="s">
        <v>305</v>
      </c>
      <c r="H91" s="129" t="s">
        <v>305</v>
      </c>
      <c r="I91" s="153">
        <v>0.21000000000000002</v>
      </c>
      <c r="J91" s="108" t="s">
        <v>661</v>
      </c>
    </row>
    <row r="92" spans="1:10" ht="25.5">
      <c r="A92" s="189">
        <v>84</v>
      </c>
      <c r="B92" s="108" t="s">
        <v>660</v>
      </c>
      <c r="C92" s="129" t="s">
        <v>305</v>
      </c>
      <c r="D92" s="129" t="s">
        <v>305</v>
      </c>
      <c r="E92" s="129" t="s">
        <v>305</v>
      </c>
      <c r="F92" s="129" t="s">
        <v>305</v>
      </c>
      <c r="G92" s="129" t="s">
        <v>305</v>
      </c>
      <c r="H92" s="129" t="s">
        <v>305</v>
      </c>
      <c r="I92" s="153">
        <v>7.0000000000000007E-2</v>
      </c>
      <c r="J92" s="108" t="s">
        <v>659</v>
      </c>
    </row>
    <row r="93" spans="1:10" ht="25.5">
      <c r="A93" s="189">
        <v>85</v>
      </c>
      <c r="B93" s="153" t="s">
        <v>658</v>
      </c>
      <c r="C93" s="129" t="s">
        <v>305</v>
      </c>
      <c r="D93" s="129" t="s">
        <v>305</v>
      </c>
      <c r="E93" s="129" t="s">
        <v>305</v>
      </c>
      <c r="F93" s="129" t="s">
        <v>305</v>
      </c>
      <c r="G93" s="129" t="s">
        <v>305</v>
      </c>
      <c r="H93" s="129" t="s">
        <v>305</v>
      </c>
      <c r="I93" s="153">
        <v>1.6867300000000001</v>
      </c>
      <c r="J93" s="153" t="s">
        <v>657</v>
      </c>
    </row>
    <row r="94" spans="1:10" ht="38.25">
      <c r="A94" s="189">
        <v>86</v>
      </c>
      <c r="B94" s="192" t="s">
        <v>656</v>
      </c>
      <c r="C94" s="129" t="s">
        <v>305</v>
      </c>
      <c r="D94" s="129" t="s">
        <v>305</v>
      </c>
      <c r="E94" s="129" t="s">
        <v>305</v>
      </c>
      <c r="F94" s="129" t="s">
        <v>305</v>
      </c>
      <c r="G94" s="129" t="s">
        <v>305</v>
      </c>
      <c r="H94" s="129" t="s">
        <v>305</v>
      </c>
      <c r="I94" s="153">
        <v>1.9300000000000002</v>
      </c>
      <c r="J94" s="192" t="s">
        <v>655</v>
      </c>
    </row>
    <row r="95" spans="1:10" ht="38.25">
      <c r="A95" s="189">
        <v>87</v>
      </c>
      <c r="B95" s="190" t="s">
        <v>654</v>
      </c>
      <c r="C95" s="129" t="s">
        <v>305</v>
      </c>
      <c r="D95" s="129" t="s">
        <v>305</v>
      </c>
      <c r="E95" s="129" t="s">
        <v>305</v>
      </c>
      <c r="F95" s="129" t="s">
        <v>305</v>
      </c>
      <c r="G95" s="129" t="s">
        <v>305</v>
      </c>
      <c r="H95" s="129" t="s">
        <v>305</v>
      </c>
      <c r="I95" s="153">
        <v>0.28827999999999998</v>
      </c>
      <c r="J95" s="190" t="s">
        <v>653</v>
      </c>
    </row>
    <row r="96" spans="1:10" ht="25.5">
      <c r="A96" s="189">
        <v>88</v>
      </c>
      <c r="B96" s="192" t="s">
        <v>652</v>
      </c>
      <c r="C96" s="129" t="s">
        <v>305</v>
      </c>
      <c r="D96" s="129" t="s">
        <v>305</v>
      </c>
      <c r="E96" s="129" t="s">
        <v>305</v>
      </c>
      <c r="F96" s="129" t="s">
        <v>305</v>
      </c>
      <c r="G96" s="129" t="s">
        <v>305</v>
      </c>
      <c r="H96" s="129" t="s">
        <v>305</v>
      </c>
      <c r="I96" s="153">
        <v>7.0000000000000007E-2</v>
      </c>
      <c r="J96" s="192" t="s">
        <v>651</v>
      </c>
    </row>
    <row r="97" spans="1:10" ht="38.25">
      <c r="A97" s="189">
        <v>89</v>
      </c>
      <c r="B97" s="190" t="s">
        <v>650</v>
      </c>
      <c r="C97" s="129" t="s">
        <v>305</v>
      </c>
      <c r="D97" s="129" t="s">
        <v>305</v>
      </c>
      <c r="E97" s="129" t="s">
        <v>305</v>
      </c>
      <c r="F97" s="129" t="s">
        <v>305</v>
      </c>
      <c r="G97" s="129" t="s">
        <v>305</v>
      </c>
      <c r="H97" s="129" t="s">
        <v>305</v>
      </c>
      <c r="I97" s="153">
        <v>4.0509999999999997E-2</v>
      </c>
      <c r="J97" s="190" t="s">
        <v>649</v>
      </c>
    </row>
    <row r="98" spans="1:10" ht="38.25">
      <c r="A98" s="189">
        <v>90</v>
      </c>
      <c r="B98" s="192" t="s">
        <v>648</v>
      </c>
      <c r="C98" s="129" t="s">
        <v>305</v>
      </c>
      <c r="D98" s="129" t="s">
        <v>305</v>
      </c>
      <c r="E98" s="129" t="s">
        <v>305</v>
      </c>
      <c r="F98" s="129" t="s">
        <v>305</v>
      </c>
      <c r="G98" s="129" t="s">
        <v>305</v>
      </c>
      <c r="H98" s="129" t="s">
        <v>305</v>
      </c>
      <c r="I98" s="153">
        <v>0.16</v>
      </c>
      <c r="J98" s="192" t="s">
        <v>647</v>
      </c>
    </row>
    <row r="99" spans="1:10" ht="38.25">
      <c r="A99" s="189">
        <v>91</v>
      </c>
      <c r="B99" s="108" t="s">
        <v>646</v>
      </c>
      <c r="C99" s="129" t="s">
        <v>305</v>
      </c>
      <c r="D99" s="129" t="s">
        <v>305</v>
      </c>
      <c r="E99" s="129" t="s">
        <v>305</v>
      </c>
      <c r="F99" s="129" t="s">
        <v>305</v>
      </c>
      <c r="G99" s="129" t="s">
        <v>305</v>
      </c>
      <c r="H99" s="129" t="s">
        <v>305</v>
      </c>
      <c r="I99" s="153">
        <v>0.22</v>
      </c>
      <c r="J99" s="108" t="s">
        <v>645</v>
      </c>
    </row>
    <row r="100" spans="1:10" ht="25.5">
      <c r="A100" s="189">
        <v>92</v>
      </c>
      <c r="B100" s="190" t="s">
        <v>644</v>
      </c>
      <c r="C100" s="129" t="s">
        <v>305</v>
      </c>
      <c r="D100" s="129" t="s">
        <v>305</v>
      </c>
      <c r="E100" s="129" t="s">
        <v>305</v>
      </c>
      <c r="F100" s="129" t="s">
        <v>305</v>
      </c>
      <c r="G100" s="129" t="s">
        <v>305</v>
      </c>
      <c r="H100" s="129" t="s">
        <v>305</v>
      </c>
      <c r="I100" s="153">
        <v>2.42</v>
      </c>
      <c r="J100" s="190" t="s">
        <v>643</v>
      </c>
    </row>
    <row r="101" spans="1:10" ht="25.5">
      <c r="A101" s="189">
        <v>93</v>
      </c>
      <c r="B101" s="108" t="s">
        <v>642</v>
      </c>
      <c r="C101" s="129" t="s">
        <v>305</v>
      </c>
      <c r="D101" s="129" t="s">
        <v>305</v>
      </c>
      <c r="E101" s="129" t="s">
        <v>305</v>
      </c>
      <c r="F101" s="129" t="s">
        <v>305</v>
      </c>
      <c r="G101" s="129" t="s">
        <v>305</v>
      </c>
      <c r="H101" s="129" t="s">
        <v>305</v>
      </c>
      <c r="I101" s="153">
        <v>0.22</v>
      </c>
      <c r="J101" s="108" t="s">
        <v>641</v>
      </c>
    </row>
    <row r="102" spans="1:10" ht="38.25">
      <c r="A102" s="189">
        <v>94</v>
      </c>
      <c r="B102" s="190" t="s">
        <v>640</v>
      </c>
      <c r="C102" s="129" t="s">
        <v>305</v>
      </c>
      <c r="D102" s="129" t="s">
        <v>305</v>
      </c>
      <c r="E102" s="129" t="s">
        <v>305</v>
      </c>
      <c r="F102" s="129" t="s">
        <v>305</v>
      </c>
      <c r="G102" s="129" t="s">
        <v>305</v>
      </c>
      <c r="H102" s="129" t="s">
        <v>305</v>
      </c>
      <c r="I102" s="153">
        <v>0.29043999999999998</v>
      </c>
      <c r="J102" s="190" t="s">
        <v>639</v>
      </c>
    </row>
    <row r="103" spans="1:10" ht="25.5">
      <c r="A103" s="189">
        <v>95</v>
      </c>
      <c r="B103" s="190" t="s">
        <v>638</v>
      </c>
      <c r="C103" s="129" t="s">
        <v>305</v>
      </c>
      <c r="D103" s="129" t="s">
        <v>305</v>
      </c>
      <c r="E103" s="129" t="s">
        <v>305</v>
      </c>
      <c r="F103" s="129" t="s">
        <v>305</v>
      </c>
      <c r="G103" s="129" t="s">
        <v>305</v>
      </c>
      <c r="H103" s="129" t="s">
        <v>305</v>
      </c>
      <c r="I103" s="153">
        <v>1.31</v>
      </c>
      <c r="J103" s="190" t="s">
        <v>637</v>
      </c>
    </row>
    <row r="104" spans="1:10" ht="38.25">
      <c r="A104" s="189">
        <v>96</v>
      </c>
      <c r="B104" s="191" t="s">
        <v>636</v>
      </c>
      <c r="C104" s="129" t="s">
        <v>305</v>
      </c>
      <c r="D104" s="129" t="s">
        <v>305</v>
      </c>
      <c r="E104" s="129" t="s">
        <v>305</v>
      </c>
      <c r="F104" s="129" t="s">
        <v>305</v>
      </c>
      <c r="G104" s="129" t="s">
        <v>305</v>
      </c>
      <c r="H104" s="129" t="s">
        <v>305</v>
      </c>
      <c r="I104" s="153">
        <v>2.2400000000000002</v>
      </c>
      <c r="J104" s="191" t="s">
        <v>635</v>
      </c>
    </row>
    <row r="105" spans="1:10" ht="38.25">
      <c r="A105" s="189">
        <v>97</v>
      </c>
      <c r="B105" s="189" t="s">
        <v>1314</v>
      </c>
      <c r="C105" s="129" t="s">
        <v>305</v>
      </c>
      <c r="D105" s="129" t="s">
        <v>305</v>
      </c>
      <c r="E105" s="129" t="s">
        <v>305</v>
      </c>
      <c r="F105" s="129" t="s">
        <v>305</v>
      </c>
      <c r="G105" s="129" t="s">
        <v>305</v>
      </c>
      <c r="H105" s="129" t="s">
        <v>305</v>
      </c>
      <c r="I105" s="114">
        <v>0.15</v>
      </c>
      <c r="J105" s="189" t="s">
        <v>1315</v>
      </c>
    </row>
    <row r="106" spans="1:10" ht="51">
      <c r="A106" s="189">
        <v>98</v>
      </c>
      <c r="B106" s="196" t="s">
        <v>1316</v>
      </c>
      <c r="C106" s="129" t="s">
        <v>305</v>
      </c>
      <c r="D106" s="129" t="s">
        <v>305</v>
      </c>
      <c r="E106" s="129" t="s">
        <v>305</v>
      </c>
      <c r="F106" s="129" t="s">
        <v>305</v>
      </c>
      <c r="G106" s="129" t="s">
        <v>305</v>
      </c>
      <c r="H106" s="129" t="s">
        <v>305</v>
      </c>
      <c r="I106" s="114">
        <v>0.54</v>
      </c>
      <c r="J106" s="196" t="s">
        <v>1317</v>
      </c>
    </row>
    <row r="107" spans="1:10" ht="38.25">
      <c r="A107" s="189">
        <v>99</v>
      </c>
      <c r="B107" s="189" t="s">
        <v>1318</v>
      </c>
      <c r="C107" s="129" t="s">
        <v>305</v>
      </c>
      <c r="D107" s="129" t="s">
        <v>305</v>
      </c>
      <c r="E107" s="129" t="s">
        <v>305</v>
      </c>
      <c r="F107" s="129" t="s">
        <v>305</v>
      </c>
      <c r="G107" s="129" t="s">
        <v>305</v>
      </c>
      <c r="H107" s="129" t="s">
        <v>305</v>
      </c>
      <c r="I107" s="114">
        <v>0.22</v>
      </c>
      <c r="J107" s="189" t="s">
        <v>1319</v>
      </c>
    </row>
    <row r="108" spans="1:10" ht="38.25">
      <c r="A108" s="189">
        <v>100</v>
      </c>
      <c r="B108" s="196" t="s">
        <v>1320</v>
      </c>
      <c r="C108" s="129" t="s">
        <v>305</v>
      </c>
      <c r="D108" s="129" t="s">
        <v>305</v>
      </c>
      <c r="E108" s="129" t="s">
        <v>305</v>
      </c>
      <c r="F108" s="129" t="s">
        <v>305</v>
      </c>
      <c r="G108" s="129" t="s">
        <v>305</v>
      </c>
      <c r="H108" s="129" t="s">
        <v>305</v>
      </c>
      <c r="I108" s="114">
        <v>0.01</v>
      </c>
      <c r="J108" s="196" t="s">
        <v>527</v>
      </c>
    </row>
    <row r="109" spans="1:10" ht="38.25">
      <c r="A109" s="189">
        <v>101</v>
      </c>
      <c r="B109" s="196" t="s">
        <v>1321</v>
      </c>
      <c r="C109" s="129" t="s">
        <v>305</v>
      </c>
      <c r="D109" s="129" t="s">
        <v>305</v>
      </c>
      <c r="E109" s="129" t="s">
        <v>305</v>
      </c>
      <c r="F109" s="129" t="s">
        <v>305</v>
      </c>
      <c r="G109" s="129" t="s">
        <v>305</v>
      </c>
      <c r="H109" s="129" t="s">
        <v>305</v>
      </c>
      <c r="I109" s="114">
        <v>0.19</v>
      </c>
      <c r="J109" s="196" t="s">
        <v>514</v>
      </c>
    </row>
    <row r="110" spans="1:10" ht="51">
      <c r="A110" s="189">
        <v>102</v>
      </c>
      <c r="B110" s="196" t="s">
        <v>1322</v>
      </c>
      <c r="C110" s="129" t="s">
        <v>305</v>
      </c>
      <c r="D110" s="129" t="s">
        <v>305</v>
      </c>
      <c r="E110" s="129" t="s">
        <v>305</v>
      </c>
      <c r="F110" s="129" t="s">
        <v>305</v>
      </c>
      <c r="G110" s="129" t="s">
        <v>305</v>
      </c>
      <c r="H110" s="129" t="s">
        <v>305</v>
      </c>
      <c r="I110" s="114">
        <v>0.11</v>
      </c>
      <c r="J110" s="196" t="s">
        <v>514</v>
      </c>
    </row>
    <row r="111" spans="1:10" ht="38.25">
      <c r="A111" s="189">
        <v>103</v>
      </c>
      <c r="B111" s="196" t="s">
        <v>1323</v>
      </c>
      <c r="C111" s="129" t="s">
        <v>305</v>
      </c>
      <c r="D111" s="129" t="s">
        <v>305</v>
      </c>
      <c r="E111" s="129" t="s">
        <v>305</v>
      </c>
      <c r="F111" s="129" t="s">
        <v>305</v>
      </c>
      <c r="G111" s="129" t="s">
        <v>305</v>
      </c>
      <c r="H111" s="129" t="s">
        <v>305</v>
      </c>
      <c r="I111" s="114">
        <v>0.01</v>
      </c>
      <c r="J111" s="196" t="s">
        <v>514</v>
      </c>
    </row>
    <row r="112" spans="1:10" ht="38.25">
      <c r="A112" s="189">
        <v>104</v>
      </c>
      <c r="B112" s="189" t="s">
        <v>1324</v>
      </c>
      <c r="C112" s="129" t="s">
        <v>305</v>
      </c>
      <c r="D112" s="129" t="s">
        <v>305</v>
      </c>
      <c r="E112" s="129" t="s">
        <v>305</v>
      </c>
      <c r="F112" s="129" t="s">
        <v>305</v>
      </c>
      <c r="G112" s="129" t="s">
        <v>305</v>
      </c>
      <c r="H112" s="129" t="s">
        <v>305</v>
      </c>
      <c r="I112" s="114">
        <v>0.43</v>
      </c>
      <c r="J112" s="189" t="s">
        <v>1325</v>
      </c>
    </row>
    <row r="113" spans="1:10" ht="38.25">
      <c r="A113" s="189">
        <v>105</v>
      </c>
      <c r="B113" s="189" t="s">
        <v>1326</v>
      </c>
      <c r="C113" s="129" t="s">
        <v>305</v>
      </c>
      <c r="D113" s="129" t="s">
        <v>305</v>
      </c>
      <c r="E113" s="129" t="s">
        <v>305</v>
      </c>
      <c r="F113" s="129" t="s">
        <v>305</v>
      </c>
      <c r="G113" s="129" t="s">
        <v>305</v>
      </c>
      <c r="H113" s="129" t="s">
        <v>305</v>
      </c>
      <c r="I113" s="114">
        <v>0.1</v>
      </c>
      <c r="J113" s="189" t="s">
        <v>1327</v>
      </c>
    </row>
    <row r="114" spans="1:10" ht="38.25">
      <c r="A114" s="189">
        <v>106</v>
      </c>
      <c r="B114" s="196" t="s">
        <v>1328</v>
      </c>
      <c r="C114" s="129" t="s">
        <v>305</v>
      </c>
      <c r="D114" s="129" t="s">
        <v>305</v>
      </c>
      <c r="E114" s="129" t="s">
        <v>305</v>
      </c>
      <c r="F114" s="129" t="s">
        <v>305</v>
      </c>
      <c r="G114" s="129" t="s">
        <v>305</v>
      </c>
      <c r="H114" s="129" t="s">
        <v>305</v>
      </c>
      <c r="I114" s="114">
        <v>4.26</v>
      </c>
      <c r="J114" s="196" t="s">
        <v>1329</v>
      </c>
    </row>
    <row r="115" spans="1:10" ht="51">
      <c r="A115" s="189">
        <v>107</v>
      </c>
      <c r="B115" s="196" t="s">
        <v>1330</v>
      </c>
      <c r="C115" s="129" t="s">
        <v>305</v>
      </c>
      <c r="D115" s="129" t="s">
        <v>305</v>
      </c>
      <c r="E115" s="129" t="s">
        <v>305</v>
      </c>
      <c r="F115" s="129" t="s">
        <v>305</v>
      </c>
      <c r="G115" s="129" t="s">
        <v>305</v>
      </c>
      <c r="H115" s="129" t="s">
        <v>305</v>
      </c>
      <c r="I115" s="114">
        <v>1.1499999999999999</v>
      </c>
      <c r="J115" s="196" t="s">
        <v>1331</v>
      </c>
    </row>
    <row r="116" spans="1:10" ht="51">
      <c r="A116" s="189">
        <v>108</v>
      </c>
      <c r="B116" s="196" t="s">
        <v>1332</v>
      </c>
      <c r="C116" s="129" t="s">
        <v>305</v>
      </c>
      <c r="D116" s="129" t="s">
        <v>305</v>
      </c>
      <c r="E116" s="129" t="s">
        <v>305</v>
      </c>
      <c r="F116" s="129" t="s">
        <v>305</v>
      </c>
      <c r="G116" s="129" t="s">
        <v>305</v>
      </c>
      <c r="H116" s="129" t="s">
        <v>305</v>
      </c>
      <c r="I116" s="114">
        <v>0.01</v>
      </c>
      <c r="J116" s="196" t="s">
        <v>723</v>
      </c>
    </row>
    <row r="117" spans="1:10" ht="25.5">
      <c r="A117" s="189">
        <v>109</v>
      </c>
      <c r="B117" s="196" t="s">
        <v>1333</v>
      </c>
      <c r="C117" s="129" t="s">
        <v>305</v>
      </c>
      <c r="D117" s="129" t="s">
        <v>305</v>
      </c>
      <c r="E117" s="129" t="s">
        <v>305</v>
      </c>
      <c r="F117" s="129" t="s">
        <v>305</v>
      </c>
      <c r="G117" s="129" t="s">
        <v>305</v>
      </c>
      <c r="H117" s="129" t="s">
        <v>305</v>
      </c>
      <c r="I117" s="114">
        <v>0.01</v>
      </c>
      <c r="J117" s="196" t="s">
        <v>533</v>
      </c>
    </row>
    <row r="118" spans="1:10" ht="38.25">
      <c r="A118" s="189">
        <v>110</v>
      </c>
      <c r="B118" s="189" t="s">
        <v>1334</v>
      </c>
      <c r="C118" s="129" t="s">
        <v>305</v>
      </c>
      <c r="D118" s="129" t="s">
        <v>305</v>
      </c>
      <c r="E118" s="129" t="s">
        <v>305</v>
      </c>
      <c r="F118" s="129" t="s">
        <v>305</v>
      </c>
      <c r="G118" s="129" t="s">
        <v>305</v>
      </c>
      <c r="H118" s="129" t="s">
        <v>305</v>
      </c>
      <c r="I118" s="114">
        <v>0.08</v>
      </c>
      <c r="J118" s="189" t="s">
        <v>1335</v>
      </c>
    </row>
    <row r="119" spans="1:10" ht="38.25">
      <c r="A119" s="189">
        <v>111</v>
      </c>
      <c r="B119" s="196" t="s">
        <v>1336</v>
      </c>
      <c r="C119" s="129" t="s">
        <v>305</v>
      </c>
      <c r="D119" s="129" t="s">
        <v>305</v>
      </c>
      <c r="E119" s="129" t="s">
        <v>305</v>
      </c>
      <c r="F119" s="129" t="s">
        <v>305</v>
      </c>
      <c r="G119" s="129" t="s">
        <v>305</v>
      </c>
      <c r="H119" s="129" t="s">
        <v>305</v>
      </c>
      <c r="I119" s="114">
        <v>0.03</v>
      </c>
      <c r="J119" s="196" t="s">
        <v>519</v>
      </c>
    </row>
    <row r="120" spans="1:10" ht="38.25">
      <c r="A120" s="189">
        <v>112</v>
      </c>
      <c r="B120" s="196" t="s">
        <v>1337</v>
      </c>
      <c r="C120" s="129" t="s">
        <v>305</v>
      </c>
      <c r="D120" s="129" t="s">
        <v>305</v>
      </c>
      <c r="E120" s="129" t="s">
        <v>305</v>
      </c>
      <c r="F120" s="129" t="s">
        <v>305</v>
      </c>
      <c r="G120" s="129" t="s">
        <v>305</v>
      </c>
      <c r="H120" s="129" t="s">
        <v>305</v>
      </c>
      <c r="I120" s="114">
        <v>0.01</v>
      </c>
      <c r="J120" s="196" t="s">
        <v>519</v>
      </c>
    </row>
    <row r="121" spans="1:10" ht="51">
      <c r="A121" s="189">
        <v>113</v>
      </c>
      <c r="B121" s="196" t="s">
        <v>1338</v>
      </c>
      <c r="C121" s="129" t="s">
        <v>305</v>
      </c>
      <c r="D121" s="129" t="s">
        <v>305</v>
      </c>
      <c r="E121" s="129" t="s">
        <v>305</v>
      </c>
      <c r="F121" s="129" t="s">
        <v>305</v>
      </c>
      <c r="G121" s="129" t="s">
        <v>305</v>
      </c>
      <c r="H121" s="129" t="s">
        <v>305</v>
      </c>
      <c r="I121" s="114">
        <v>0.55000000000000004</v>
      </c>
      <c r="J121" s="196" t="s">
        <v>1339</v>
      </c>
    </row>
    <row r="122" spans="1:10" ht="51">
      <c r="A122" s="189">
        <v>114</v>
      </c>
      <c r="B122" s="189" t="s">
        <v>1340</v>
      </c>
      <c r="C122" s="129" t="s">
        <v>305</v>
      </c>
      <c r="D122" s="129" t="s">
        <v>305</v>
      </c>
      <c r="E122" s="129" t="s">
        <v>305</v>
      </c>
      <c r="F122" s="129" t="s">
        <v>305</v>
      </c>
      <c r="G122" s="129" t="s">
        <v>305</v>
      </c>
      <c r="H122" s="129" t="s">
        <v>305</v>
      </c>
      <c r="I122" s="114">
        <v>0.01</v>
      </c>
      <c r="J122" s="189" t="s">
        <v>1341</v>
      </c>
    </row>
    <row r="123" spans="1:10" ht="51">
      <c r="A123" s="189">
        <v>115</v>
      </c>
      <c r="B123" s="196" t="s">
        <v>1338</v>
      </c>
      <c r="C123" s="129" t="s">
        <v>305</v>
      </c>
      <c r="D123" s="129" t="s">
        <v>305</v>
      </c>
      <c r="E123" s="129" t="s">
        <v>305</v>
      </c>
      <c r="F123" s="129" t="s">
        <v>305</v>
      </c>
      <c r="G123" s="129" t="s">
        <v>305</v>
      </c>
      <c r="H123" s="129" t="s">
        <v>305</v>
      </c>
      <c r="I123" s="114">
        <v>0.22</v>
      </c>
      <c r="J123" s="196" t="s">
        <v>1342</v>
      </c>
    </row>
    <row r="124" spans="1:10" ht="51">
      <c r="A124" s="189">
        <v>116</v>
      </c>
      <c r="B124" s="196" t="s">
        <v>1343</v>
      </c>
      <c r="C124" s="129" t="s">
        <v>305</v>
      </c>
      <c r="D124" s="129" t="s">
        <v>305</v>
      </c>
      <c r="E124" s="129" t="s">
        <v>305</v>
      </c>
      <c r="F124" s="129" t="s">
        <v>305</v>
      </c>
      <c r="G124" s="129" t="s">
        <v>305</v>
      </c>
      <c r="H124" s="129" t="s">
        <v>305</v>
      </c>
      <c r="I124" s="114">
        <v>0.06</v>
      </c>
      <c r="J124" s="196" t="s">
        <v>511</v>
      </c>
    </row>
    <row r="125" spans="1:10" ht="38.25">
      <c r="A125" s="189">
        <v>117</v>
      </c>
      <c r="B125" s="196" t="s">
        <v>1344</v>
      </c>
      <c r="C125" s="129" t="s">
        <v>305</v>
      </c>
      <c r="D125" s="129" t="s">
        <v>305</v>
      </c>
      <c r="E125" s="129" t="s">
        <v>305</v>
      </c>
      <c r="F125" s="129" t="s">
        <v>305</v>
      </c>
      <c r="G125" s="129" t="s">
        <v>305</v>
      </c>
      <c r="H125" s="129" t="s">
        <v>305</v>
      </c>
      <c r="I125" s="114">
        <v>0.06</v>
      </c>
      <c r="J125" s="196" t="s">
        <v>511</v>
      </c>
    </row>
    <row r="126" spans="1:10" ht="38.25">
      <c r="A126" s="189">
        <v>118</v>
      </c>
      <c r="B126" s="196" t="s">
        <v>1345</v>
      </c>
      <c r="C126" s="129" t="s">
        <v>305</v>
      </c>
      <c r="D126" s="129" t="s">
        <v>305</v>
      </c>
      <c r="E126" s="129" t="s">
        <v>305</v>
      </c>
      <c r="F126" s="129" t="s">
        <v>305</v>
      </c>
      <c r="G126" s="129" t="s">
        <v>305</v>
      </c>
      <c r="H126" s="129" t="s">
        <v>305</v>
      </c>
      <c r="I126" s="114">
        <v>0.04</v>
      </c>
      <c r="J126" s="196" t="s">
        <v>511</v>
      </c>
    </row>
    <row r="127" spans="1:10" ht="51">
      <c r="A127" s="189">
        <v>119</v>
      </c>
      <c r="B127" s="196" t="s">
        <v>1346</v>
      </c>
      <c r="C127" s="129" t="s">
        <v>305</v>
      </c>
      <c r="D127" s="129" t="s">
        <v>305</v>
      </c>
      <c r="E127" s="129" t="s">
        <v>305</v>
      </c>
      <c r="F127" s="129" t="s">
        <v>305</v>
      </c>
      <c r="G127" s="129" t="s">
        <v>305</v>
      </c>
      <c r="H127" s="129" t="s">
        <v>305</v>
      </c>
      <c r="I127" s="114">
        <v>0.03</v>
      </c>
      <c r="J127" s="196" t="s">
        <v>511</v>
      </c>
    </row>
    <row r="128" spans="1:10" ht="51">
      <c r="A128" s="189">
        <v>120</v>
      </c>
      <c r="B128" s="196" t="s">
        <v>1347</v>
      </c>
      <c r="C128" s="129" t="s">
        <v>305</v>
      </c>
      <c r="D128" s="129" t="s">
        <v>305</v>
      </c>
      <c r="E128" s="129" t="s">
        <v>305</v>
      </c>
      <c r="F128" s="129" t="s">
        <v>305</v>
      </c>
      <c r="G128" s="129" t="s">
        <v>305</v>
      </c>
      <c r="H128" s="129" t="s">
        <v>305</v>
      </c>
      <c r="I128" s="114">
        <v>0.03</v>
      </c>
      <c r="J128" s="196" t="s">
        <v>511</v>
      </c>
    </row>
    <row r="129" spans="1:10" ht="38.25">
      <c r="A129" s="189">
        <v>121</v>
      </c>
      <c r="B129" s="196" t="s">
        <v>1348</v>
      </c>
      <c r="C129" s="129" t="s">
        <v>305</v>
      </c>
      <c r="D129" s="129" t="s">
        <v>305</v>
      </c>
      <c r="E129" s="129" t="s">
        <v>305</v>
      </c>
      <c r="F129" s="129" t="s">
        <v>305</v>
      </c>
      <c r="G129" s="129" t="s">
        <v>305</v>
      </c>
      <c r="H129" s="129" t="s">
        <v>305</v>
      </c>
      <c r="I129" s="114">
        <v>0.02</v>
      </c>
      <c r="J129" s="196" t="s">
        <v>511</v>
      </c>
    </row>
    <row r="130" spans="1:10" ht="38.25">
      <c r="A130" s="189">
        <v>122</v>
      </c>
      <c r="B130" s="196" t="s">
        <v>1349</v>
      </c>
      <c r="C130" s="129" t="s">
        <v>305</v>
      </c>
      <c r="D130" s="129" t="s">
        <v>305</v>
      </c>
      <c r="E130" s="129" t="s">
        <v>305</v>
      </c>
      <c r="F130" s="129" t="s">
        <v>305</v>
      </c>
      <c r="G130" s="129" t="s">
        <v>305</v>
      </c>
      <c r="H130" s="129" t="s">
        <v>305</v>
      </c>
      <c r="I130" s="114">
        <v>0.01</v>
      </c>
      <c r="J130" s="196" t="s">
        <v>511</v>
      </c>
    </row>
    <row r="131" spans="1:10" ht="38.25">
      <c r="A131" s="189">
        <v>123</v>
      </c>
      <c r="B131" s="189" t="s">
        <v>1350</v>
      </c>
      <c r="C131" s="129" t="s">
        <v>305</v>
      </c>
      <c r="D131" s="129" t="s">
        <v>305</v>
      </c>
      <c r="E131" s="129" t="s">
        <v>305</v>
      </c>
      <c r="F131" s="129" t="s">
        <v>305</v>
      </c>
      <c r="G131" s="129" t="s">
        <v>305</v>
      </c>
      <c r="H131" s="129" t="s">
        <v>305</v>
      </c>
      <c r="I131" s="114">
        <v>0.04</v>
      </c>
      <c r="J131" s="189" t="s">
        <v>1351</v>
      </c>
    </row>
    <row r="132" spans="1:10" ht="51">
      <c r="A132" s="189">
        <v>124</v>
      </c>
      <c r="B132" s="196" t="s">
        <v>1352</v>
      </c>
      <c r="C132" s="129" t="s">
        <v>305</v>
      </c>
      <c r="D132" s="129" t="s">
        <v>305</v>
      </c>
      <c r="E132" s="129" t="s">
        <v>305</v>
      </c>
      <c r="F132" s="129" t="s">
        <v>305</v>
      </c>
      <c r="G132" s="129" t="s">
        <v>305</v>
      </c>
      <c r="H132" s="129" t="s">
        <v>305</v>
      </c>
      <c r="I132" s="114">
        <v>0.03</v>
      </c>
      <c r="J132" s="196" t="s">
        <v>1353</v>
      </c>
    </row>
    <row r="133" spans="1:10" ht="38.25">
      <c r="A133" s="189">
        <v>125</v>
      </c>
      <c r="B133" s="196" t="s">
        <v>1354</v>
      </c>
      <c r="C133" s="129" t="s">
        <v>305</v>
      </c>
      <c r="D133" s="129" t="s">
        <v>305</v>
      </c>
      <c r="E133" s="129" t="s">
        <v>305</v>
      </c>
      <c r="F133" s="129" t="s">
        <v>305</v>
      </c>
      <c r="G133" s="129" t="s">
        <v>305</v>
      </c>
      <c r="H133" s="129" t="s">
        <v>305</v>
      </c>
      <c r="I133" s="114">
        <v>0.02</v>
      </c>
      <c r="J133" s="196" t="s">
        <v>1353</v>
      </c>
    </row>
    <row r="134" spans="1:10" ht="51">
      <c r="A134" s="189">
        <v>126</v>
      </c>
      <c r="B134" s="196" t="s">
        <v>1355</v>
      </c>
      <c r="C134" s="129" t="s">
        <v>305</v>
      </c>
      <c r="D134" s="129" t="s">
        <v>305</v>
      </c>
      <c r="E134" s="129" t="s">
        <v>305</v>
      </c>
      <c r="F134" s="129" t="s">
        <v>305</v>
      </c>
      <c r="G134" s="129" t="s">
        <v>305</v>
      </c>
      <c r="H134" s="129" t="s">
        <v>305</v>
      </c>
      <c r="I134" s="114">
        <v>0.01</v>
      </c>
      <c r="J134" s="196" t="s">
        <v>1353</v>
      </c>
    </row>
    <row r="135" spans="1:10" ht="51">
      <c r="A135" s="189">
        <v>127</v>
      </c>
      <c r="B135" s="189" t="s">
        <v>1356</v>
      </c>
      <c r="C135" s="129" t="s">
        <v>305</v>
      </c>
      <c r="D135" s="129" t="s">
        <v>305</v>
      </c>
      <c r="E135" s="129" t="s">
        <v>305</v>
      </c>
      <c r="F135" s="129" t="s">
        <v>305</v>
      </c>
      <c r="G135" s="129" t="s">
        <v>305</v>
      </c>
      <c r="H135" s="129" t="s">
        <v>305</v>
      </c>
      <c r="I135" s="114">
        <v>2.46</v>
      </c>
      <c r="J135" s="189" t="s">
        <v>1357</v>
      </c>
    </row>
    <row r="136" spans="1:10" ht="51">
      <c r="A136" s="189">
        <v>128</v>
      </c>
      <c r="B136" s="196" t="s">
        <v>1358</v>
      </c>
      <c r="C136" s="129" t="s">
        <v>305</v>
      </c>
      <c r="D136" s="129" t="s">
        <v>305</v>
      </c>
      <c r="E136" s="129" t="s">
        <v>305</v>
      </c>
      <c r="F136" s="129" t="s">
        <v>305</v>
      </c>
      <c r="G136" s="129" t="s">
        <v>305</v>
      </c>
      <c r="H136" s="129" t="s">
        <v>305</v>
      </c>
      <c r="I136" s="114">
        <v>0.04</v>
      </c>
      <c r="J136" s="196" t="s">
        <v>1359</v>
      </c>
    </row>
    <row r="137" spans="1:10" ht="76.5">
      <c r="A137" s="189">
        <v>129</v>
      </c>
      <c r="B137" s="196" t="s">
        <v>1360</v>
      </c>
      <c r="C137" s="129" t="s">
        <v>305</v>
      </c>
      <c r="D137" s="129" t="s">
        <v>305</v>
      </c>
      <c r="E137" s="129" t="s">
        <v>305</v>
      </c>
      <c r="F137" s="129" t="s">
        <v>305</v>
      </c>
      <c r="G137" s="129" t="s">
        <v>305</v>
      </c>
      <c r="H137" s="129" t="s">
        <v>305</v>
      </c>
      <c r="I137" s="114">
        <v>0.02</v>
      </c>
      <c r="J137" s="196" t="s">
        <v>1359</v>
      </c>
    </row>
    <row r="138" spans="1:10" ht="38.25">
      <c r="A138" s="189">
        <v>130</v>
      </c>
      <c r="B138" s="196" t="s">
        <v>1361</v>
      </c>
      <c r="C138" s="129" t="s">
        <v>305</v>
      </c>
      <c r="D138" s="129" t="s">
        <v>305</v>
      </c>
      <c r="E138" s="129" t="s">
        <v>305</v>
      </c>
      <c r="F138" s="129" t="s">
        <v>305</v>
      </c>
      <c r="G138" s="129" t="s">
        <v>305</v>
      </c>
      <c r="H138" s="129" t="s">
        <v>305</v>
      </c>
      <c r="I138" s="114">
        <v>0.01</v>
      </c>
      <c r="J138" s="196" t="s">
        <v>1359</v>
      </c>
    </row>
    <row r="139" spans="1:10" ht="51">
      <c r="A139" s="189">
        <v>131</v>
      </c>
      <c r="B139" s="196" t="s">
        <v>1362</v>
      </c>
      <c r="C139" s="129" t="s">
        <v>305</v>
      </c>
      <c r="D139" s="129" t="s">
        <v>305</v>
      </c>
      <c r="E139" s="129" t="s">
        <v>305</v>
      </c>
      <c r="F139" s="129" t="s">
        <v>305</v>
      </c>
      <c r="G139" s="129" t="s">
        <v>305</v>
      </c>
      <c r="H139" s="129" t="s">
        <v>305</v>
      </c>
      <c r="I139" s="114">
        <v>0.28000000000000003</v>
      </c>
      <c r="J139" s="196" t="s">
        <v>1363</v>
      </c>
    </row>
    <row r="140" spans="1:10" ht="38.25">
      <c r="A140" s="189">
        <v>132</v>
      </c>
      <c r="B140" s="189" t="s">
        <v>1364</v>
      </c>
      <c r="C140" s="129" t="s">
        <v>305</v>
      </c>
      <c r="D140" s="129" t="s">
        <v>305</v>
      </c>
      <c r="E140" s="129" t="s">
        <v>305</v>
      </c>
      <c r="F140" s="129" t="s">
        <v>305</v>
      </c>
      <c r="G140" s="129" t="s">
        <v>305</v>
      </c>
      <c r="H140" s="129" t="s">
        <v>305</v>
      </c>
      <c r="I140" s="114">
        <v>0.02</v>
      </c>
      <c r="J140" s="189" t="s">
        <v>770</v>
      </c>
    </row>
    <row r="141" spans="1:10" ht="25.5">
      <c r="A141" s="189">
        <v>133</v>
      </c>
      <c r="B141" s="189" t="s">
        <v>1365</v>
      </c>
      <c r="C141" s="129" t="s">
        <v>305</v>
      </c>
      <c r="D141" s="129" t="s">
        <v>305</v>
      </c>
      <c r="E141" s="129" t="s">
        <v>305</v>
      </c>
      <c r="F141" s="129" t="s">
        <v>305</v>
      </c>
      <c r="G141" s="129" t="s">
        <v>305</v>
      </c>
      <c r="H141" s="129" t="s">
        <v>305</v>
      </c>
      <c r="I141" s="114">
        <v>0.02</v>
      </c>
      <c r="J141" s="189" t="s">
        <v>770</v>
      </c>
    </row>
    <row r="142" spans="1:10" ht="25.5">
      <c r="A142" s="189">
        <v>134</v>
      </c>
      <c r="B142" s="189" t="s">
        <v>1366</v>
      </c>
      <c r="C142" s="129" t="s">
        <v>305</v>
      </c>
      <c r="D142" s="129" t="s">
        <v>305</v>
      </c>
      <c r="E142" s="129" t="s">
        <v>305</v>
      </c>
      <c r="F142" s="129" t="s">
        <v>305</v>
      </c>
      <c r="G142" s="129" t="s">
        <v>305</v>
      </c>
      <c r="H142" s="129" t="s">
        <v>305</v>
      </c>
      <c r="I142" s="114">
        <v>0.02</v>
      </c>
      <c r="J142" s="189" t="s">
        <v>770</v>
      </c>
    </row>
    <row r="143" spans="1:10" ht="51">
      <c r="A143" s="189">
        <v>135</v>
      </c>
      <c r="B143" s="189" t="s">
        <v>1367</v>
      </c>
      <c r="C143" s="129" t="s">
        <v>305</v>
      </c>
      <c r="D143" s="129" t="s">
        <v>305</v>
      </c>
      <c r="E143" s="129" t="s">
        <v>305</v>
      </c>
      <c r="F143" s="129" t="s">
        <v>305</v>
      </c>
      <c r="G143" s="129" t="s">
        <v>305</v>
      </c>
      <c r="H143" s="129" t="s">
        <v>305</v>
      </c>
      <c r="I143" s="114">
        <v>0.02</v>
      </c>
      <c r="J143" s="189" t="s">
        <v>770</v>
      </c>
    </row>
    <row r="144" spans="1:10" ht="38.25">
      <c r="A144" s="189">
        <v>136</v>
      </c>
      <c r="B144" s="189" t="s">
        <v>1368</v>
      </c>
      <c r="C144" s="129" t="s">
        <v>305</v>
      </c>
      <c r="D144" s="129" t="s">
        <v>305</v>
      </c>
      <c r="E144" s="129" t="s">
        <v>305</v>
      </c>
      <c r="F144" s="129" t="s">
        <v>305</v>
      </c>
      <c r="G144" s="129" t="s">
        <v>305</v>
      </c>
      <c r="H144" s="129" t="s">
        <v>305</v>
      </c>
      <c r="I144" s="114">
        <v>0.02</v>
      </c>
      <c r="J144" s="189" t="s">
        <v>770</v>
      </c>
    </row>
    <row r="145" spans="1:10" ht="38.25">
      <c r="A145" s="189">
        <v>137</v>
      </c>
      <c r="B145" s="189" t="s">
        <v>1369</v>
      </c>
      <c r="C145" s="129" t="s">
        <v>305</v>
      </c>
      <c r="D145" s="129" t="s">
        <v>305</v>
      </c>
      <c r="E145" s="129" t="s">
        <v>305</v>
      </c>
      <c r="F145" s="129" t="s">
        <v>305</v>
      </c>
      <c r="G145" s="129" t="s">
        <v>305</v>
      </c>
      <c r="H145" s="129" t="s">
        <v>305</v>
      </c>
      <c r="I145" s="114">
        <v>0.02</v>
      </c>
      <c r="J145" s="189" t="s">
        <v>770</v>
      </c>
    </row>
    <row r="146" spans="1:10" ht="51">
      <c r="A146" s="189">
        <v>138</v>
      </c>
      <c r="B146" s="189" t="s">
        <v>1370</v>
      </c>
      <c r="C146" s="129" t="s">
        <v>305</v>
      </c>
      <c r="D146" s="129" t="s">
        <v>305</v>
      </c>
      <c r="E146" s="129" t="s">
        <v>305</v>
      </c>
      <c r="F146" s="129" t="s">
        <v>305</v>
      </c>
      <c r="G146" s="129" t="s">
        <v>305</v>
      </c>
      <c r="H146" s="129" t="s">
        <v>305</v>
      </c>
      <c r="I146" s="114">
        <v>0.02</v>
      </c>
      <c r="J146" s="189" t="s">
        <v>770</v>
      </c>
    </row>
    <row r="147" spans="1:10" ht="38.25">
      <c r="A147" s="189">
        <v>139</v>
      </c>
      <c r="B147" s="189" t="s">
        <v>1371</v>
      </c>
      <c r="C147" s="129" t="s">
        <v>305</v>
      </c>
      <c r="D147" s="129" t="s">
        <v>305</v>
      </c>
      <c r="E147" s="129" t="s">
        <v>305</v>
      </c>
      <c r="F147" s="129" t="s">
        <v>305</v>
      </c>
      <c r="G147" s="129" t="s">
        <v>305</v>
      </c>
      <c r="H147" s="129" t="s">
        <v>305</v>
      </c>
      <c r="I147" s="114">
        <v>0.01</v>
      </c>
      <c r="J147" s="189" t="s">
        <v>770</v>
      </c>
    </row>
    <row r="148" spans="1:10" ht="51">
      <c r="A148" s="189">
        <v>140</v>
      </c>
      <c r="B148" s="189" t="s">
        <v>1372</v>
      </c>
      <c r="C148" s="129" t="s">
        <v>305</v>
      </c>
      <c r="D148" s="129" t="s">
        <v>305</v>
      </c>
      <c r="E148" s="129" t="s">
        <v>305</v>
      </c>
      <c r="F148" s="129" t="s">
        <v>305</v>
      </c>
      <c r="G148" s="129" t="s">
        <v>305</v>
      </c>
      <c r="H148" s="129" t="s">
        <v>305</v>
      </c>
      <c r="I148" s="114">
        <v>0.01</v>
      </c>
      <c r="J148" s="189" t="s">
        <v>770</v>
      </c>
    </row>
    <row r="149" spans="1:10" ht="38.25">
      <c r="A149" s="189">
        <v>141</v>
      </c>
      <c r="B149" s="189" t="s">
        <v>1373</v>
      </c>
      <c r="C149" s="129" t="s">
        <v>305</v>
      </c>
      <c r="D149" s="129" t="s">
        <v>305</v>
      </c>
      <c r="E149" s="129" t="s">
        <v>305</v>
      </c>
      <c r="F149" s="129" t="s">
        <v>305</v>
      </c>
      <c r="G149" s="129" t="s">
        <v>305</v>
      </c>
      <c r="H149" s="129" t="s">
        <v>305</v>
      </c>
      <c r="I149" s="114">
        <v>0.01</v>
      </c>
      <c r="J149" s="189" t="s">
        <v>770</v>
      </c>
    </row>
    <row r="150" spans="1:10" ht="51">
      <c r="A150" s="189">
        <v>142</v>
      </c>
      <c r="B150" s="196" t="s">
        <v>1374</v>
      </c>
      <c r="C150" s="129" t="s">
        <v>305</v>
      </c>
      <c r="D150" s="129" t="s">
        <v>305</v>
      </c>
      <c r="E150" s="129" t="s">
        <v>305</v>
      </c>
      <c r="F150" s="129" t="s">
        <v>305</v>
      </c>
      <c r="G150" s="129" t="s">
        <v>305</v>
      </c>
      <c r="H150" s="129" t="s">
        <v>305</v>
      </c>
      <c r="I150" s="114">
        <v>0.01</v>
      </c>
      <c r="J150" s="196" t="s">
        <v>726</v>
      </c>
    </row>
    <row r="151" spans="1:10" ht="25.5">
      <c r="A151" s="189">
        <v>143</v>
      </c>
      <c r="B151" s="189" t="s">
        <v>1375</v>
      </c>
      <c r="C151" s="129" t="s">
        <v>305</v>
      </c>
      <c r="D151" s="129" t="s">
        <v>305</v>
      </c>
      <c r="E151" s="129" t="s">
        <v>305</v>
      </c>
      <c r="F151" s="129" t="s">
        <v>305</v>
      </c>
      <c r="G151" s="129" t="s">
        <v>305</v>
      </c>
      <c r="H151" s="129" t="s">
        <v>305</v>
      </c>
      <c r="I151" s="114">
        <v>0.02</v>
      </c>
      <c r="J151" s="189" t="s">
        <v>765</v>
      </c>
    </row>
    <row r="152" spans="1:10" ht="25.5">
      <c r="A152" s="189">
        <v>144</v>
      </c>
      <c r="B152" s="189" t="s">
        <v>1376</v>
      </c>
      <c r="C152" s="129" t="s">
        <v>305</v>
      </c>
      <c r="D152" s="129" t="s">
        <v>305</v>
      </c>
      <c r="E152" s="129" t="s">
        <v>305</v>
      </c>
      <c r="F152" s="129" t="s">
        <v>305</v>
      </c>
      <c r="G152" s="129" t="s">
        <v>305</v>
      </c>
      <c r="H152" s="129" t="s">
        <v>305</v>
      </c>
      <c r="I152" s="114">
        <v>0.01</v>
      </c>
      <c r="J152" s="189" t="s">
        <v>765</v>
      </c>
    </row>
    <row r="153" spans="1:10" ht="51">
      <c r="A153" s="189">
        <v>145</v>
      </c>
      <c r="B153" s="196" t="s">
        <v>1377</v>
      </c>
      <c r="C153" s="129" t="s">
        <v>305</v>
      </c>
      <c r="D153" s="129" t="s">
        <v>305</v>
      </c>
      <c r="E153" s="129" t="s">
        <v>305</v>
      </c>
      <c r="F153" s="129" t="s">
        <v>305</v>
      </c>
      <c r="G153" s="129" t="s">
        <v>305</v>
      </c>
      <c r="H153" s="129" t="s">
        <v>305</v>
      </c>
      <c r="I153" s="114">
        <v>0.01</v>
      </c>
      <c r="J153" s="196" t="s">
        <v>718</v>
      </c>
    </row>
    <row r="154" spans="1:10" ht="63.75">
      <c r="A154" s="189">
        <v>146</v>
      </c>
      <c r="B154" s="189" t="s">
        <v>1378</v>
      </c>
      <c r="C154" s="129" t="s">
        <v>305</v>
      </c>
      <c r="D154" s="129" t="s">
        <v>305</v>
      </c>
      <c r="E154" s="129" t="s">
        <v>305</v>
      </c>
      <c r="F154" s="129" t="s">
        <v>305</v>
      </c>
      <c r="G154" s="129" t="s">
        <v>305</v>
      </c>
      <c r="H154" s="129" t="s">
        <v>305</v>
      </c>
      <c r="I154" s="114">
        <v>6.3999999999999995</v>
      </c>
      <c r="J154" s="189" t="s">
        <v>1379</v>
      </c>
    </row>
    <row r="155" spans="1:10" ht="25.5">
      <c r="A155" s="189">
        <v>147</v>
      </c>
      <c r="B155" s="189" t="s">
        <v>1380</v>
      </c>
      <c r="C155" s="129" t="s">
        <v>305</v>
      </c>
      <c r="D155" s="129" t="s">
        <v>305</v>
      </c>
      <c r="E155" s="129" t="s">
        <v>305</v>
      </c>
      <c r="F155" s="129" t="s">
        <v>305</v>
      </c>
      <c r="G155" s="129" t="s">
        <v>305</v>
      </c>
      <c r="H155" s="129" t="s">
        <v>305</v>
      </c>
      <c r="I155" s="114">
        <v>0.06</v>
      </c>
      <c r="J155" s="189" t="s">
        <v>1381</v>
      </c>
    </row>
    <row r="156" spans="1:10" ht="38.25">
      <c r="A156" s="189">
        <v>148</v>
      </c>
      <c r="B156" s="189" t="s">
        <v>1382</v>
      </c>
      <c r="C156" s="129" t="s">
        <v>305</v>
      </c>
      <c r="D156" s="129" t="s">
        <v>305</v>
      </c>
      <c r="E156" s="129" t="s">
        <v>305</v>
      </c>
      <c r="F156" s="129" t="s">
        <v>305</v>
      </c>
      <c r="G156" s="129" t="s">
        <v>305</v>
      </c>
      <c r="H156" s="129" t="s">
        <v>305</v>
      </c>
      <c r="I156" s="114">
        <v>11.36</v>
      </c>
      <c r="J156" s="189" t="s">
        <v>1383</v>
      </c>
    </row>
    <row r="157" spans="1:10" ht="38.25">
      <c r="A157" s="189">
        <v>149</v>
      </c>
      <c r="B157" s="196" t="s">
        <v>1384</v>
      </c>
      <c r="C157" s="129" t="s">
        <v>305</v>
      </c>
      <c r="D157" s="129" t="s">
        <v>305</v>
      </c>
      <c r="E157" s="129" t="s">
        <v>305</v>
      </c>
      <c r="F157" s="129" t="s">
        <v>305</v>
      </c>
      <c r="G157" s="129" t="s">
        <v>305</v>
      </c>
      <c r="H157" s="129" t="s">
        <v>305</v>
      </c>
      <c r="I157" s="114">
        <v>0.7</v>
      </c>
      <c r="J157" s="196" t="s">
        <v>1385</v>
      </c>
    </row>
    <row r="158" spans="1:10" ht="51">
      <c r="A158" s="189">
        <v>150</v>
      </c>
      <c r="B158" s="189" t="s">
        <v>1386</v>
      </c>
      <c r="C158" s="129" t="s">
        <v>305</v>
      </c>
      <c r="D158" s="129" t="s">
        <v>305</v>
      </c>
      <c r="E158" s="129" t="s">
        <v>305</v>
      </c>
      <c r="F158" s="129" t="s">
        <v>305</v>
      </c>
      <c r="G158" s="129" t="s">
        <v>305</v>
      </c>
      <c r="H158" s="129" t="s">
        <v>305</v>
      </c>
      <c r="I158" s="114">
        <v>2.21</v>
      </c>
      <c r="J158" s="189" t="s">
        <v>1387</v>
      </c>
    </row>
    <row r="159" spans="1:10" ht="38.25">
      <c r="A159" s="189">
        <v>151</v>
      </c>
      <c r="B159" s="189" t="s">
        <v>1334</v>
      </c>
      <c r="C159" s="129" t="s">
        <v>305</v>
      </c>
      <c r="D159" s="129" t="s">
        <v>305</v>
      </c>
      <c r="E159" s="129" t="s">
        <v>305</v>
      </c>
      <c r="F159" s="129" t="s">
        <v>305</v>
      </c>
      <c r="G159" s="129" t="s">
        <v>305</v>
      </c>
      <c r="H159" s="129" t="s">
        <v>305</v>
      </c>
      <c r="I159" s="114">
        <v>7.2999999999999995E-2</v>
      </c>
      <c r="J159" s="189" t="s">
        <v>1388</v>
      </c>
    </row>
    <row r="160" spans="1:10" ht="25.5">
      <c r="A160" s="189">
        <v>152</v>
      </c>
      <c r="B160" s="189" t="s">
        <v>1389</v>
      </c>
      <c r="C160" s="129" t="s">
        <v>305</v>
      </c>
      <c r="D160" s="129" t="s">
        <v>305</v>
      </c>
      <c r="E160" s="129" t="s">
        <v>305</v>
      </c>
      <c r="F160" s="129" t="s">
        <v>305</v>
      </c>
      <c r="G160" s="129" t="s">
        <v>305</v>
      </c>
      <c r="H160" s="129" t="s">
        <v>305</v>
      </c>
      <c r="I160" s="114">
        <v>0.02</v>
      </c>
      <c r="J160" s="189" t="s">
        <v>1390</v>
      </c>
    </row>
    <row r="161" spans="1:10" ht="25.5">
      <c r="A161" s="189">
        <v>153</v>
      </c>
      <c r="B161" s="189" t="s">
        <v>1389</v>
      </c>
      <c r="C161" s="129" t="s">
        <v>305</v>
      </c>
      <c r="D161" s="129" t="s">
        <v>305</v>
      </c>
      <c r="E161" s="129" t="s">
        <v>305</v>
      </c>
      <c r="F161" s="129" t="s">
        <v>305</v>
      </c>
      <c r="G161" s="129" t="s">
        <v>305</v>
      </c>
      <c r="H161" s="129" t="s">
        <v>305</v>
      </c>
      <c r="I161" s="114">
        <v>0.02</v>
      </c>
      <c r="J161" s="189" t="s">
        <v>1391</v>
      </c>
    </row>
    <row r="162" spans="1:10" ht="38.25">
      <c r="A162" s="189">
        <v>154</v>
      </c>
      <c r="B162" s="196" t="s">
        <v>1392</v>
      </c>
      <c r="C162" s="129" t="s">
        <v>305</v>
      </c>
      <c r="D162" s="129" t="s">
        <v>305</v>
      </c>
      <c r="E162" s="129" t="s">
        <v>305</v>
      </c>
      <c r="F162" s="129" t="s">
        <v>305</v>
      </c>
      <c r="G162" s="129" t="s">
        <v>305</v>
      </c>
      <c r="H162" s="129" t="s">
        <v>305</v>
      </c>
      <c r="I162" s="114">
        <v>0.14000000000000001</v>
      </c>
      <c r="J162" s="196" t="s">
        <v>550</v>
      </c>
    </row>
    <row r="163" spans="1:10" ht="38.25">
      <c r="A163" s="189">
        <v>155</v>
      </c>
      <c r="B163" s="196" t="s">
        <v>1393</v>
      </c>
      <c r="C163" s="129" t="s">
        <v>305</v>
      </c>
      <c r="D163" s="129" t="s">
        <v>305</v>
      </c>
      <c r="E163" s="129" t="s">
        <v>305</v>
      </c>
      <c r="F163" s="129" t="s">
        <v>305</v>
      </c>
      <c r="G163" s="129" t="s">
        <v>305</v>
      </c>
      <c r="H163" s="129" t="s">
        <v>305</v>
      </c>
      <c r="I163" s="114">
        <v>0.05</v>
      </c>
      <c r="J163" s="196" t="s">
        <v>550</v>
      </c>
    </row>
    <row r="164" spans="1:10" ht="38.25">
      <c r="A164" s="189">
        <v>156</v>
      </c>
      <c r="B164" s="196" t="s">
        <v>1394</v>
      </c>
      <c r="C164" s="129" t="s">
        <v>305</v>
      </c>
      <c r="D164" s="129" t="s">
        <v>305</v>
      </c>
      <c r="E164" s="129" t="s">
        <v>305</v>
      </c>
      <c r="F164" s="129" t="s">
        <v>305</v>
      </c>
      <c r="G164" s="129" t="s">
        <v>305</v>
      </c>
      <c r="H164" s="129" t="s">
        <v>305</v>
      </c>
      <c r="I164" s="114">
        <v>0.04</v>
      </c>
      <c r="J164" s="196" t="s">
        <v>550</v>
      </c>
    </row>
    <row r="165" spans="1:10" ht="38.25">
      <c r="A165" s="189">
        <v>157</v>
      </c>
      <c r="B165" s="196" t="s">
        <v>1395</v>
      </c>
      <c r="C165" s="129" t="s">
        <v>305</v>
      </c>
      <c r="D165" s="129" t="s">
        <v>305</v>
      </c>
      <c r="E165" s="129" t="s">
        <v>305</v>
      </c>
      <c r="F165" s="129" t="s">
        <v>305</v>
      </c>
      <c r="G165" s="129" t="s">
        <v>305</v>
      </c>
      <c r="H165" s="129" t="s">
        <v>305</v>
      </c>
      <c r="I165" s="114">
        <v>0.03</v>
      </c>
      <c r="J165" s="196" t="s">
        <v>550</v>
      </c>
    </row>
    <row r="166" spans="1:10" ht="51">
      <c r="A166" s="189">
        <v>158</v>
      </c>
      <c r="B166" s="196" t="s">
        <v>1396</v>
      </c>
      <c r="C166" s="129" t="s">
        <v>305</v>
      </c>
      <c r="D166" s="129" t="s">
        <v>305</v>
      </c>
      <c r="E166" s="129" t="s">
        <v>305</v>
      </c>
      <c r="F166" s="129" t="s">
        <v>305</v>
      </c>
      <c r="G166" s="129" t="s">
        <v>305</v>
      </c>
      <c r="H166" s="129" t="s">
        <v>305</v>
      </c>
      <c r="I166" s="114">
        <v>0.01</v>
      </c>
      <c r="J166" s="196" t="s">
        <v>550</v>
      </c>
    </row>
    <row r="167" spans="1:10" ht="38.25">
      <c r="A167" s="189">
        <v>159</v>
      </c>
      <c r="B167" s="196" t="s">
        <v>1397</v>
      </c>
      <c r="C167" s="129" t="s">
        <v>305</v>
      </c>
      <c r="D167" s="129" t="s">
        <v>305</v>
      </c>
      <c r="E167" s="129" t="s">
        <v>305</v>
      </c>
      <c r="F167" s="129" t="s">
        <v>305</v>
      </c>
      <c r="G167" s="129" t="s">
        <v>305</v>
      </c>
      <c r="H167" s="129" t="s">
        <v>305</v>
      </c>
      <c r="I167" s="114">
        <v>0.01</v>
      </c>
      <c r="J167" s="196" t="s">
        <v>550</v>
      </c>
    </row>
    <row r="168" spans="1:10" ht="51">
      <c r="A168" s="189">
        <v>160</v>
      </c>
      <c r="B168" s="196" t="s">
        <v>1398</v>
      </c>
      <c r="C168" s="129" t="s">
        <v>305</v>
      </c>
      <c r="D168" s="129" t="s">
        <v>305</v>
      </c>
      <c r="E168" s="129" t="s">
        <v>305</v>
      </c>
      <c r="F168" s="129" t="s">
        <v>305</v>
      </c>
      <c r="G168" s="129" t="s">
        <v>305</v>
      </c>
      <c r="H168" s="129" t="s">
        <v>305</v>
      </c>
      <c r="I168" s="114">
        <v>0.19</v>
      </c>
      <c r="J168" s="196" t="s">
        <v>1399</v>
      </c>
    </row>
    <row r="169" spans="1:10" ht="38.25">
      <c r="A169" s="189">
        <v>161</v>
      </c>
      <c r="B169" s="189" t="s">
        <v>1400</v>
      </c>
      <c r="C169" s="129" t="s">
        <v>305</v>
      </c>
      <c r="D169" s="129" t="s">
        <v>305</v>
      </c>
      <c r="E169" s="129" t="s">
        <v>305</v>
      </c>
      <c r="F169" s="129" t="s">
        <v>305</v>
      </c>
      <c r="G169" s="129" t="s">
        <v>305</v>
      </c>
      <c r="H169" s="129" t="s">
        <v>305</v>
      </c>
      <c r="I169" s="114">
        <v>0.05</v>
      </c>
      <c r="J169" s="189" t="s">
        <v>1401</v>
      </c>
    </row>
    <row r="170" spans="1:10" ht="38.25">
      <c r="A170" s="189">
        <v>162</v>
      </c>
      <c r="B170" s="196" t="s">
        <v>1402</v>
      </c>
      <c r="C170" s="129" t="s">
        <v>305</v>
      </c>
      <c r="D170" s="129" t="s">
        <v>305</v>
      </c>
      <c r="E170" s="129" t="s">
        <v>305</v>
      </c>
      <c r="F170" s="129" t="s">
        <v>305</v>
      </c>
      <c r="G170" s="129" t="s">
        <v>305</v>
      </c>
      <c r="H170" s="129" t="s">
        <v>305</v>
      </c>
      <c r="I170" s="114">
        <v>0.02</v>
      </c>
      <c r="J170" s="196" t="s">
        <v>523</v>
      </c>
    </row>
    <row r="171" spans="1:10" ht="25.5">
      <c r="A171" s="189">
        <v>163</v>
      </c>
      <c r="B171" s="189" t="s">
        <v>1403</v>
      </c>
      <c r="C171" s="129" t="s">
        <v>305</v>
      </c>
      <c r="D171" s="129" t="s">
        <v>305</v>
      </c>
      <c r="E171" s="129" t="s">
        <v>305</v>
      </c>
      <c r="F171" s="129" t="s">
        <v>305</v>
      </c>
      <c r="G171" s="129" t="s">
        <v>305</v>
      </c>
      <c r="H171" s="129" t="s">
        <v>305</v>
      </c>
      <c r="I171" s="114">
        <v>0.16</v>
      </c>
      <c r="J171" s="189" t="s">
        <v>1404</v>
      </c>
    </row>
    <row r="172" spans="1:10" ht="63.75">
      <c r="A172" s="189">
        <v>164</v>
      </c>
      <c r="B172" s="189" t="s">
        <v>1405</v>
      </c>
      <c r="C172" s="129" t="s">
        <v>305</v>
      </c>
      <c r="D172" s="129" t="s">
        <v>305</v>
      </c>
      <c r="E172" s="129" t="s">
        <v>305</v>
      </c>
      <c r="F172" s="129" t="s">
        <v>305</v>
      </c>
      <c r="G172" s="129" t="s">
        <v>305</v>
      </c>
      <c r="H172" s="129" t="s">
        <v>305</v>
      </c>
      <c r="I172" s="114">
        <v>1.7199999999999998</v>
      </c>
      <c r="J172" s="189" t="s">
        <v>1406</v>
      </c>
    </row>
    <row r="173" spans="1:10" ht="51">
      <c r="A173" s="189">
        <v>165</v>
      </c>
      <c r="B173" s="189" t="s">
        <v>1407</v>
      </c>
      <c r="C173" s="129" t="s">
        <v>305</v>
      </c>
      <c r="D173" s="129" t="s">
        <v>305</v>
      </c>
      <c r="E173" s="129" t="s">
        <v>305</v>
      </c>
      <c r="F173" s="129" t="s">
        <v>305</v>
      </c>
      <c r="G173" s="129" t="s">
        <v>305</v>
      </c>
      <c r="H173" s="129" t="s">
        <v>305</v>
      </c>
      <c r="I173" s="114">
        <v>0.4</v>
      </c>
      <c r="J173" s="189" t="s">
        <v>1408</v>
      </c>
    </row>
    <row r="174" spans="1:10" ht="25.5">
      <c r="A174" s="189">
        <v>166</v>
      </c>
      <c r="B174" s="189" t="s">
        <v>1409</v>
      </c>
      <c r="C174" s="129" t="s">
        <v>305</v>
      </c>
      <c r="D174" s="129" t="s">
        <v>305</v>
      </c>
      <c r="E174" s="129" t="s">
        <v>305</v>
      </c>
      <c r="F174" s="129" t="s">
        <v>305</v>
      </c>
      <c r="G174" s="129" t="s">
        <v>305</v>
      </c>
      <c r="H174" s="129" t="s">
        <v>305</v>
      </c>
      <c r="I174" s="114">
        <v>0.02</v>
      </c>
      <c r="J174" s="189" t="s">
        <v>1410</v>
      </c>
    </row>
    <row r="175" spans="1:10" ht="38.25">
      <c r="A175" s="189">
        <v>167</v>
      </c>
      <c r="B175" s="196" t="s">
        <v>1411</v>
      </c>
      <c r="C175" s="129" t="s">
        <v>305</v>
      </c>
      <c r="D175" s="129" t="s">
        <v>305</v>
      </c>
      <c r="E175" s="129" t="s">
        <v>305</v>
      </c>
      <c r="F175" s="129" t="s">
        <v>305</v>
      </c>
      <c r="G175" s="129" t="s">
        <v>305</v>
      </c>
      <c r="H175" s="129" t="s">
        <v>305</v>
      </c>
      <c r="I175" s="114">
        <v>0.01</v>
      </c>
      <c r="J175" s="196" t="s">
        <v>711</v>
      </c>
    </row>
    <row r="176" spans="1:10" ht="51">
      <c r="A176" s="189">
        <v>168</v>
      </c>
      <c r="B176" s="196" t="s">
        <v>1412</v>
      </c>
      <c r="C176" s="129" t="s">
        <v>305</v>
      </c>
      <c r="D176" s="129" t="s">
        <v>305</v>
      </c>
      <c r="E176" s="129" t="s">
        <v>305</v>
      </c>
      <c r="F176" s="129" t="s">
        <v>305</v>
      </c>
      <c r="G176" s="129" t="s">
        <v>305</v>
      </c>
      <c r="H176" s="129" t="s">
        <v>305</v>
      </c>
      <c r="I176" s="114">
        <v>0.01</v>
      </c>
      <c r="J176" s="196" t="s">
        <v>711</v>
      </c>
    </row>
    <row r="177" spans="1:10" ht="51">
      <c r="A177" s="189">
        <v>169</v>
      </c>
      <c r="B177" s="189" t="s">
        <v>1413</v>
      </c>
      <c r="C177" s="129" t="s">
        <v>305</v>
      </c>
      <c r="D177" s="129" t="s">
        <v>305</v>
      </c>
      <c r="E177" s="129" t="s">
        <v>305</v>
      </c>
      <c r="F177" s="129" t="s">
        <v>305</v>
      </c>
      <c r="G177" s="129" t="s">
        <v>305</v>
      </c>
      <c r="H177" s="129" t="s">
        <v>305</v>
      </c>
      <c r="I177" s="114">
        <v>0.01</v>
      </c>
      <c r="J177" s="189" t="s">
        <v>1414</v>
      </c>
    </row>
    <row r="178" spans="1:10" ht="38.25">
      <c r="A178" s="189">
        <v>170</v>
      </c>
      <c r="B178" s="189" t="s">
        <v>1415</v>
      </c>
      <c r="C178" s="129" t="s">
        <v>305</v>
      </c>
      <c r="D178" s="129" t="s">
        <v>305</v>
      </c>
      <c r="E178" s="129" t="s">
        <v>305</v>
      </c>
      <c r="F178" s="129" t="s">
        <v>305</v>
      </c>
      <c r="G178" s="129" t="s">
        <v>305</v>
      </c>
      <c r="H178" s="129" t="s">
        <v>305</v>
      </c>
      <c r="I178" s="114">
        <v>7.1199999999999992</v>
      </c>
      <c r="J178" s="189" t="s">
        <v>1416</v>
      </c>
    </row>
    <row r="179" spans="1:10" ht="38.25">
      <c r="A179" s="189">
        <v>171</v>
      </c>
      <c r="B179" s="189" t="s">
        <v>1417</v>
      </c>
      <c r="C179" s="129" t="s">
        <v>305</v>
      </c>
      <c r="D179" s="129" t="s">
        <v>305</v>
      </c>
      <c r="E179" s="129" t="s">
        <v>305</v>
      </c>
      <c r="F179" s="129" t="s">
        <v>305</v>
      </c>
      <c r="G179" s="129" t="s">
        <v>305</v>
      </c>
      <c r="H179" s="129" t="s">
        <v>305</v>
      </c>
      <c r="I179" s="114">
        <v>0.03</v>
      </c>
      <c r="J179" s="189" t="s">
        <v>1418</v>
      </c>
    </row>
    <row r="180" spans="1:10" ht="38.25">
      <c r="A180" s="189">
        <v>172</v>
      </c>
      <c r="B180" s="196" t="s">
        <v>1419</v>
      </c>
      <c r="C180" s="129" t="s">
        <v>305</v>
      </c>
      <c r="D180" s="129" t="s">
        <v>305</v>
      </c>
      <c r="E180" s="129" t="s">
        <v>305</v>
      </c>
      <c r="F180" s="129" t="s">
        <v>305</v>
      </c>
      <c r="G180" s="129" t="s">
        <v>305</v>
      </c>
      <c r="H180" s="129" t="s">
        <v>305</v>
      </c>
      <c r="I180" s="114">
        <v>0.02</v>
      </c>
      <c r="J180" s="196" t="s">
        <v>1420</v>
      </c>
    </row>
    <row r="181" spans="1:10" ht="38.25">
      <c r="A181" s="189">
        <v>173</v>
      </c>
      <c r="B181" s="189" t="s">
        <v>1421</v>
      </c>
      <c r="C181" s="129" t="s">
        <v>305</v>
      </c>
      <c r="D181" s="129" t="s">
        <v>305</v>
      </c>
      <c r="E181" s="129" t="s">
        <v>305</v>
      </c>
      <c r="F181" s="129" t="s">
        <v>305</v>
      </c>
      <c r="G181" s="129" t="s">
        <v>305</v>
      </c>
      <c r="H181" s="129" t="s">
        <v>305</v>
      </c>
      <c r="I181" s="114">
        <v>0.21000000000000002</v>
      </c>
      <c r="J181" s="189" t="s">
        <v>1422</v>
      </c>
    </row>
    <row r="182" spans="1:10" ht="51">
      <c r="A182" s="189">
        <v>174</v>
      </c>
      <c r="B182" s="189" t="s">
        <v>1423</v>
      </c>
      <c r="C182" s="129" t="s">
        <v>305</v>
      </c>
      <c r="D182" s="129" t="s">
        <v>305</v>
      </c>
      <c r="E182" s="129" t="s">
        <v>305</v>
      </c>
      <c r="F182" s="129" t="s">
        <v>305</v>
      </c>
      <c r="G182" s="129" t="s">
        <v>305</v>
      </c>
      <c r="H182" s="129" t="s">
        <v>305</v>
      </c>
      <c r="I182" s="114">
        <v>3.3</v>
      </c>
      <c r="J182" s="189" t="s">
        <v>1424</v>
      </c>
    </row>
    <row r="183" spans="1:10" ht="38.25">
      <c r="A183" s="189">
        <v>175</v>
      </c>
      <c r="B183" s="196" t="s">
        <v>1425</v>
      </c>
      <c r="C183" s="129" t="s">
        <v>305</v>
      </c>
      <c r="D183" s="129" t="s">
        <v>305</v>
      </c>
      <c r="E183" s="129" t="s">
        <v>305</v>
      </c>
      <c r="F183" s="129" t="s">
        <v>305</v>
      </c>
      <c r="G183" s="129" t="s">
        <v>305</v>
      </c>
      <c r="H183" s="129" t="s">
        <v>305</v>
      </c>
      <c r="I183" s="114">
        <v>0.06</v>
      </c>
      <c r="J183" s="196" t="s">
        <v>1426</v>
      </c>
    </row>
    <row r="184" spans="1:10" ht="38.25">
      <c r="A184" s="189">
        <v>176</v>
      </c>
      <c r="B184" s="196" t="s">
        <v>1427</v>
      </c>
      <c r="C184" s="129" t="s">
        <v>305</v>
      </c>
      <c r="D184" s="129" t="s">
        <v>305</v>
      </c>
      <c r="E184" s="129" t="s">
        <v>305</v>
      </c>
      <c r="F184" s="129" t="s">
        <v>305</v>
      </c>
      <c r="G184" s="129" t="s">
        <v>305</v>
      </c>
      <c r="H184" s="129" t="s">
        <v>305</v>
      </c>
      <c r="I184" s="114">
        <v>0.09</v>
      </c>
      <c r="J184" s="196" t="s">
        <v>1428</v>
      </c>
    </row>
    <row r="185" spans="1:10" ht="25.5">
      <c r="A185" s="189">
        <v>177</v>
      </c>
      <c r="B185" s="189" t="s">
        <v>1429</v>
      </c>
      <c r="C185" s="129" t="s">
        <v>305</v>
      </c>
      <c r="D185" s="129" t="s">
        <v>305</v>
      </c>
      <c r="E185" s="129" t="s">
        <v>305</v>
      </c>
      <c r="F185" s="129" t="s">
        <v>305</v>
      </c>
      <c r="G185" s="129" t="s">
        <v>305</v>
      </c>
      <c r="H185" s="129" t="s">
        <v>305</v>
      </c>
      <c r="I185" s="114">
        <v>7.82</v>
      </c>
      <c r="J185" s="189" t="s">
        <v>1430</v>
      </c>
    </row>
    <row r="186" spans="1:10" ht="38.25">
      <c r="A186" s="189">
        <v>178</v>
      </c>
      <c r="B186" s="189" t="s">
        <v>1431</v>
      </c>
      <c r="C186" s="129" t="s">
        <v>305</v>
      </c>
      <c r="D186" s="129" t="s">
        <v>305</v>
      </c>
      <c r="E186" s="129" t="s">
        <v>305</v>
      </c>
      <c r="F186" s="129" t="s">
        <v>305</v>
      </c>
      <c r="G186" s="129" t="s">
        <v>305</v>
      </c>
      <c r="H186" s="129" t="s">
        <v>305</v>
      </c>
      <c r="I186" s="114">
        <v>0.04</v>
      </c>
      <c r="J186" s="189" t="s">
        <v>1432</v>
      </c>
    </row>
    <row r="187" spans="1:10" ht="38.25">
      <c r="A187" s="189">
        <v>179</v>
      </c>
      <c r="B187" s="189" t="s">
        <v>1433</v>
      </c>
      <c r="C187" s="129" t="s">
        <v>305</v>
      </c>
      <c r="D187" s="129" t="s">
        <v>305</v>
      </c>
      <c r="E187" s="129" t="s">
        <v>305</v>
      </c>
      <c r="F187" s="129" t="s">
        <v>305</v>
      </c>
      <c r="G187" s="129" t="s">
        <v>305</v>
      </c>
      <c r="H187" s="129" t="s">
        <v>305</v>
      </c>
      <c r="I187" s="114">
        <v>0.03</v>
      </c>
      <c r="J187" s="189" t="s">
        <v>1434</v>
      </c>
    </row>
    <row r="188" spans="1:10" ht="51">
      <c r="A188" s="189">
        <v>180</v>
      </c>
      <c r="B188" s="197" t="s">
        <v>1435</v>
      </c>
      <c r="C188" s="129" t="s">
        <v>305</v>
      </c>
      <c r="D188" s="129" t="s">
        <v>305</v>
      </c>
      <c r="E188" s="129" t="s">
        <v>305</v>
      </c>
      <c r="F188" s="129" t="s">
        <v>305</v>
      </c>
      <c r="G188" s="129" t="s">
        <v>305</v>
      </c>
      <c r="H188" s="129" t="s">
        <v>305</v>
      </c>
      <c r="I188" s="114">
        <v>0.30000000000000004</v>
      </c>
      <c r="J188" s="197" t="s">
        <v>1436</v>
      </c>
    </row>
    <row r="189" spans="1:10" ht="38.25">
      <c r="A189" s="189">
        <v>181</v>
      </c>
      <c r="B189" s="189" t="s">
        <v>1437</v>
      </c>
      <c r="C189" s="129" t="s">
        <v>305</v>
      </c>
      <c r="D189" s="129" t="s">
        <v>305</v>
      </c>
      <c r="E189" s="129" t="s">
        <v>305</v>
      </c>
      <c r="F189" s="129" t="s">
        <v>305</v>
      </c>
      <c r="G189" s="129" t="s">
        <v>305</v>
      </c>
      <c r="H189" s="129" t="s">
        <v>305</v>
      </c>
      <c r="I189" s="114">
        <v>0.13</v>
      </c>
      <c r="J189" s="189" t="s">
        <v>1438</v>
      </c>
    </row>
    <row r="190" spans="1:10" ht="38.25">
      <c r="A190" s="189">
        <v>182</v>
      </c>
      <c r="B190" s="196" t="s">
        <v>1439</v>
      </c>
      <c r="C190" s="129" t="s">
        <v>305</v>
      </c>
      <c r="D190" s="129" t="s">
        <v>305</v>
      </c>
      <c r="E190" s="129" t="s">
        <v>305</v>
      </c>
      <c r="F190" s="129" t="s">
        <v>305</v>
      </c>
      <c r="G190" s="129" t="s">
        <v>305</v>
      </c>
      <c r="H190" s="129" t="s">
        <v>305</v>
      </c>
      <c r="I190" s="114">
        <v>7.0000000000000007E-2</v>
      </c>
      <c r="J190" s="196" t="s">
        <v>732</v>
      </c>
    </row>
    <row r="191" spans="1:10" ht="63.75">
      <c r="A191" s="189">
        <v>183</v>
      </c>
      <c r="B191" s="196" t="s">
        <v>1440</v>
      </c>
      <c r="C191" s="129" t="s">
        <v>305</v>
      </c>
      <c r="D191" s="129" t="s">
        <v>305</v>
      </c>
      <c r="E191" s="129" t="s">
        <v>305</v>
      </c>
      <c r="F191" s="129" t="s">
        <v>305</v>
      </c>
      <c r="G191" s="129" t="s">
        <v>305</v>
      </c>
      <c r="H191" s="129" t="s">
        <v>305</v>
      </c>
      <c r="I191" s="114">
        <v>0.03</v>
      </c>
      <c r="J191" s="196" t="s">
        <v>732</v>
      </c>
    </row>
    <row r="192" spans="1:10" ht="38.25">
      <c r="A192" s="189">
        <v>184</v>
      </c>
      <c r="B192" s="196" t="s">
        <v>1441</v>
      </c>
      <c r="C192" s="129" t="s">
        <v>305</v>
      </c>
      <c r="D192" s="129" t="s">
        <v>305</v>
      </c>
      <c r="E192" s="129" t="s">
        <v>305</v>
      </c>
      <c r="F192" s="129" t="s">
        <v>305</v>
      </c>
      <c r="G192" s="129" t="s">
        <v>305</v>
      </c>
      <c r="H192" s="129" t="s">
        <v>305</v>
      </c>
      <c r="I192" s="114">
        <v>0.02</v>
      </c>
      <c r="J192" s="196" t="s">
        <v>516</v>
      </c>
    </row>
    <row r="193" spans="1:10" ht="51">
      <c r="A193" s="189">
        <v>185</v>
      </c>
      <c r="B193" s="196" t="s">
        <v>1442</v>
      </c>
      <c r="C193" s="129" t="s">
        <v>305</v>
      </c>
      <c r="D193" s="129" t="s">
        <v>305</v>
      </c>
      <c r="E193" s="129" t="s">
        <v>305</v>
      </c>
      <c r="F193" s="129" t="s">
        <v>305</v>
      </c>
      <c r="G193" s="129" t="s">
        <v>305</v>
      </c>
      <c r="H193" s="129" t="s">
        <v>305</v>
      </c>
      <c r="I193" s="114">
        <v>0.02</v>
      </c>
      <c r="J193" s="196" t="s">
        <v>516</v>
      </c>
    </row>
    <row r="194" spans="1:10" ht="51">
      <c r="A194" s="189">
        <v>186</v>
      </c>
      <c r="B194" s="196" t="s">
        <v>1443</v>
      </c>
      <c r="C194" s="129" t="s">
        <v>305</v>
      </c>
      <c r="D194" s="129" t="s">
        <v>305</v>
      </c>
      <c r="E194" s="129" t="s">
        <v>305</v>
      </c>
      <c r="F194" s="129" t="s">
        <v>305</v>
      </c>
      <c r="G194" s="129" t="s">
        <v>305</v>
      </c>
      <c r="H194" s="129" t="s">
        <v>305</v>
      </c>
      <c r="I194" s="114">
        <v>0.02</v>
      </c>
      <c r="J194" s="196" t="s">
        <v>516</v>
      </c>
    </row>
    <row r="195" spans="1:10" ht="38.25">
      <c r="A195" s="189">
        <v>187</v>
      </c>
      <c r="B195" s="196" t="s">
        <v>1444</v>
      </c>
      <c r="C195" s="129" t="s">
        <v>305</v>
      </c>
      <c r="D195" s="129" t="s">
        <v>305</v>
      </c>
      <c r="E195" s="129" t="s">
        <v>305</v>
      </c>
      <c r="F195" s="129" t="s">
        <v>305</v>
      </c>
      <c r="G195" s="129" t="s">
        <v>305</v>
      </c>
      <c r="H195" s="129" t="s">
        <v>305</v>
      </c>
      <c r="I195" s="114">
        <v>0.02</v>
      </c>
      <c r="J195" s="196" t="s">
        <v>516</v>
      </c>
    </row>
    <row r="196" spans="1:10" ht="51">
      <c r="A196" s="189">
        <v>188</v>
      </c>
      <c r="B196" s="196" t="s">
        <v>1445</v>
      </c>
      <c r="C196" s="129" t="s">
        <v>305</v>
      </c>
      <c r="D196" s="129" t="s">
        <v>305</v>
      </c>
      <c r="E196" s="129" t="s">
        <v>305</v>
      </c>
      <c r="F196" s="129" t="s">
        <v>305</v>
      </c>
      <c r="G196" s="129" t="s">
        <v>305</v>
      </c>
      <c r="H196" s="129" t="s">
        <v>305</v>
      </c>
      <c r="I196" s="114">
        <v>0.02</v>
      </c>
      <c r="J196" s="196" t="s">
        <v>516</v>
      </c>
    </row>
    <row r="197" spans="1:10" ht="51">
      <c r="A197" s="189">
        <v>189</v>
      </c>
      <c r="B197" s="196" t="s">
        <v>1446</v>
      </c>
      <c r="C197" s="129" t="s">
        <v>305</v>
      </c>
      <c r="D197" s="129" t="s">
        <v>305</v>
      </c>
      <c r="E197" s="129" t="s">
        <v>305</v>
      </c>
      <c r="F197" s="129" t="s">
        <v>305</v>
      </c>
      <c r="G197" s="129" t="s">
        <v>305</v>
      </c>
      <c r="H197" s="129" t="s">
        <v>305</v>
      </c>
      <c r="I197" s="114">
        <v>0.02</v>
      </c>
      <c r="J197" s="196" t="s">
        <v>516</v>
      </c>
    </row>
    <row r="198" spans="1:10" ht="38.25">
      <c r="A198" s="189">
        <v>190</v>
      </c>
      <c r="B198" s="196" t="s">
        <v>1447</v>
      </c>
      <c r="C198" s="129" t="s">
        <v>305</v>
      </c>
      <c r="D198" s="129" t="s">
        <v>305</v>
      </c>
      <c r="E198" s="129" t="s">
        <v>305</v>
      </c>
      <c r="F198" s="129" t="s">
        <v>305</v>
      </c>
      <c r="G198" s="129" t="s">
        <v>305</v>
      </c>
      <c r="H198" s="129" t="s">
        <v>305</v>
      </c>
      <c r="I198" s="114">
        <v>0.01</v>
      </c>
      <c r="J198" s="196" t="s">
        <v>521</v>
      </c>
    </row>
    <row r="199" spans="1:10" ht="38.25">
      <c r="A199" s="189">
        <v>191</v>
      </c>
      <c r="B199" s="196" t="s">
        <v>1448</v>
      </c>
      <c r="C199" s="129" t="s">
        <v>305</v>
      </c>
      <c r="D199" s="129" t="s">
        <v>305</v>
      </c>
      <c r="E199" s="129" t="s">
        <v>305</v>
      </c>
      <c r="F199" s="129" t="s">
        <v>305</v>
      </c>
      <c r="G199" s="129" t="s">
        <v>305</v>
      </c>
      <c r="H199" s="129" t="s">
        <v>305</v>
      </c>
      <c r="I199" s="114">
        <v>0.01</v>
      </c>
      <c r="J199" s="196" t="s">
        <v>521</v>
      </c>
    </row>
    <row r="200" spans="1:10" ht="51">
      <c r="A200" s="189">
        <v>192</v>
      </c>
      <c r="B200" s="196" t="s">
        <v>1449</v>
      </c>
      <c r="C200" s="129" t="s">
        <v>305</v>
      </c>
      <c r="D200" s="129" t="s">
        <v>305</v>
      </c>
      <c r="E200" s="129" t="s">
        <v>305</v>
      </c>
      <c r="F200" s="129" t="s">
        <v>305</v>
      </c>
      <c r="G200" s="129" t="s">
        <v>305</v>
      </c>
      <c r="H200" s="129" t="s">
        <v>305</v>
      </c>
      <c r="I200" s="114">
        <v>0.01</v>
      </c>
      <c r="J200" s="196" t="s">
        <v>521</v>
      </c>
    </row>
    <row r="201" spans="1:10" ht="51">
      <c r="A201" s="189">
        <v>193</v>
      </c>
      <c r="B201" s="196" t="s">
        <v>1450</v>
      </c>
      <c r="C201" s="129" t="s">
        <v>305</v>
      </c>
      <c r="D201" s="129" t="s">
        <v>305</v>
      </c>
      <c r="E201" s="129" t="s">
        <v>305</v>
      </c>
      <c r="F201" s="129" t="s">
        <v>305</v>
      </c>
      <c r="G201" s="129" t="s">
        <v>305</v>
      </c>
      <c r="H201" s="129" t="s">
        <v>305</v>
      </c>
      <c r="I201" s="114">
        <v>0.01</v>
      </c>
      <c r="J201" s="196" t="s">
        <v>521</v>
      </c>
    </row>
    <row r="202" spans="1:10" ht="25.5">
      <c r="A202" s="189">
        <v>194</v>
      </c>
      <c r="B202" s="196" t="s">
        <v>1451</v>
      </c>
      <c r="C202" s="129" t="s">
        <v>305</v>
      </c>
      <c r="D202" s="129" t="s">
        <v>305</v>
      </c>
      <c r="E202" s="129" t="s">
        <v>305</v>
      </c>
      <c r="F202" s="129" t="s">
        <v>305</v>
      </c>
      <c r="G202" s="129" t="s">
        <v>305</v>
      </c>
      <c r="H202" s="129" t="s">
        <v>305</v>
      </c>
      <c r="I202" s="114">
        <v>0.01</v>
      </c>
      <c r="J202" s="196" t="s">
        <v>521</v>
      </c>
    </row>
    <row r="203" spans="1:10" ht="63.75">
      <c r="A203" s="189">
        <v>195</v>
      </c>
      <c r="B203" s="189" t="s">
        <v>1452</v>
      </c>
      <c r="C203" s="129" t="s">
        <v>305</v>
      </c>
      <c r="D203" s="129" t="s">
        <v>305</v>
      </c>
      <c r="E203" s="129" t="s">
        <v>305</v>
      </c>
      <c r="F203" s="129" t="s">
        <v>305</v>
      </c>
      <c r="G203" s="129" t="s">
        <v>305</v>
      </c>
      <c r="H203" s="129" t="s">
        <v>305</v>
      </c>
      <c r="I203" s="114">
        <v>4.05</v>
      </c>
      <c r="J203" s="189" t="s">
        <v>1453</v>
      </c>
    </row>
    <row r="204" spans="1:10" ht="38.25">
      <c r="A204" s="189">
        <v>196</v>
      </c>
      <c r="B204" s="196" t="s">
        <v>1454</v>
      </c>
      <c r="C204" s="129" t="s">
        <v>305</v>
      </c>
      <c r="D204" s="129" t="s">
        <v>305</v>
      </c>
      <c r="E204" s="129" t="s">
        <v>305</v>
      </c>
      <c r="F204" s="129" t="s">
        <v>305</v>
      </c>
      <c r="G204" s="129" t="s">
        <v>305</v>
      </c>
      <c r="H204" s="129" t="s">
        <v>305</v>
      </c>
      <c r="I204" s="114">
        <v>0.01</v>
      </c>
      <c r="J204" s="196" t="s">
        <v>1455</v>
      </c>
    </row>
    <row r="205" spans="1:10" ht="51">
      <c r="A205" s="189">
        <v>197</v>
      </c>
      <c r="B205" s="198" t="s">
        <v>1456</v>
      </c>
      <c r="C205" s="129" t="s">
        <v>305</v>
      </c>
      <c r="D205" s="129" t="s">
        <v>305</v>
      </c>
      <c r="E205" s="129" t="s">
        <v>305</v>
      </c>
      <c r="F205" s="129" t="s">
        <v>305</v>
      </c>
      <c r="G205" s="129" t="s">
        <v>305</v>
      </c>
      <c r="H205" s="129" t="s">
        <v>305</v>
      </c>
      <c r="I205" s="114">
        <v>0.33</v>
      </c>
      <c r="J205" s="196" t="s">
        <v>1457</v>
      </c>
    </row>
    <row r="206" spans="1:10" ht="63.75">
      <c r="A206" s="189">
        <v>198</v>
      </c>
      <c r="B206" s="189" t="s">
        <v>1458</v>
      </c>
      <c r="C206" s="129" t="s">
        <v>305</v>
      </c>
      <c r="D206" s="129" t="s">
        <v>305</v>
      </c>
      <c r="E206" s="129" t="s">
        <v>305</v>
      </c>
      <c r="F206" s="129" t="s">
        <v>305</v>
      </c>
      <c r="G206" s="129" t="s">
        <v>305</v>
      </c>
      <c r="H206" s="129" t="s">
        <v>305</v>
      </c>
      <c r="I206" s="114">
        <v>0.61</v>
      </c>
      <c r="J206" s="189" t="s">
        <v>1459</v>
      </c>
    </row>
    <row r="207" spans="1:10" ht="76.5">
      <c r="A207" s="189">
        <v>199</v>
      </c>
      <c r="B207" s="196" t="s">
        <v>1460</v>
      </c>
      <c r="C207" s="129" t="s">
        <v>305</v>
      </c>
      <c r="D207" s="129" t="s">
        <v>305</v>
      </c>
      <c r="E207" s="129" t="s">
        <v>305</v>
      </c>
      <c r="F207" s="129" t="s">
        <v>305</v>
      </c>
      <c r="G207" s="129" t="s">
        <v>305</v>
      </c>
      <c r="H207" s="129" t="s">
        <v>305</v>
      </c>
      <c r="I207" s="114">
        <v>7.8800000000000008</v>
      </c>
      <c r="J207" s="196" t="s">
        <v>1461</v>
      </c>
    </row>
    <row r="209" spans="1:10" ht="18.75">
      <c r="A209" s="199" t="s">
        <v>1463</v>
      </c>
      <c r="B209" s="199"/>
      <c r="C209" s="199"/>
    </row>
    <row r="210" spans="1:10" ht="15.75">
      <c r="A210" s="205"/>
      <c r="B210" s="209" t="s">
        <v>118</v>
      </c>
      <c r="C210" s="206"/>
      <c r="D210" s="206"/>
      <c r="E210" s="207"/>
      <c r="F210" s="207"/>
      <c r="G210" s="207"/>
      <c r="H210" s="207"/>
      <c r="I210" s="208"/>
      <c r="J210" s="206"/>
    </row>
    <row r="211" spans="1:10" ht="25.5">
      <c r="A211" s="200">
        <v>1</v>
      </c>
      <c r="B211" s="210" t="s">
        <v>634</v>
      </c>
      <c r="C211" s="210" t="s">
        <v>633</v>
      </c>
      <c r="D211" s="201" t="s">
        <v>305</v>
      </c>
      <c r="E211" s="201" t="s">
        <v>305</v>
      </c>
      <c r="F211" s="201" t="s">
        <v>305</v>
      </c>
      <c r="G211" s="201" t="s">
        <v>305</v>
      </c>
      <c r="H211" s="201" t="s">
        <v>305</v>
      </c>
      <c r="I211" s="202">
        <v>0.1</v>
      </c>
      <c r="J211" s="210" t="s">
        <v>632</v>
      </c>
    </row>
    <row r="212" spans="1:10" ht="25.5">
      <c r="A212" s="203">
        <f t="shared" ref="A212:A220" si="0">+A211+1</f>
        <v>2</v>
      </c>
      <c r="B212" s="160" t="s">
        <v>631</v>
      </c>
      <c r="C212" s="160" t="s">
        <v>305</v>
      </c>
      <c r="D212" s="204" t="s">
        <v>305</v>
      </c>
      <c r="E212" s="204" t="s">
        <v>305</v>
      </c>
      <c r="F212" s="204" t="s">
        <v>305</v>
      </c>
      <c r="G212" s="204" t="s">
        <v>305</v>
      </c>
      <c r="H212" s="204" t="s">
        <v>305</v>
      </c>
      <c r="I212" s="180">
        <v>0.39</v>
      </c>
      <c r="J212" s="160" t="s">
        <v>630</v>
      </c>
    </row>
    <row r="213" spans="1:10" ht="38.25">
      <c r="A213" s="203">
        <f t="shared" si="0"/>
        <v>3</v>
      </c>
      <c r="B213" s="160" t="s">
        <v>629</v>
      </c>
      <c r="C213" s="160" t="s">
        <v>305</v>
      </c>
      <c r="D213" s="204" t="s">
        <v>305</v>
      </c>
      <c r="E213" s="204" t="s">
        <v>305</v>
      </c>
      <c r="F213" s="204" t="s">
        <v>305</v>
      </c>
      <c r="G213" s="204" t="s">
        <v>305</v>
      </c>
      <c r="H213" s="204" t="s">
        <v>305</v>
      </c>
      <c r="I213" s="180">
        <v>0.08</v>
      </c>
      <c r="J213" s="160" t="s">
        <v>628</v>
      </c>
    </row>
    <row r="214" spans="1:10" ht="38.25">
      <c r="A214" s="203">
        <f t="shared" si="0"/>
        <v>4</v>
      </c>
      <c r="B214" s="160" t="s">
        <v>627</v>
      </c>
      <c r="C214" s="160" t="s">
        <v>626</v>
      </c>
      <c r="D214" s="204" t="s">
        <v>305</v>
      </c>
      <c r="E214" s="204" t="s">
        <v>305</v>
      </c>
      <c r="F214" s="204" t="s">
        <v>305</v>
      </c>
      <c r="G214" s="204" t="s">
        <v>305</v>
      </c>
      <c r="H214" s="204" t="s">
        <v>305</v>
      </c>
      <c r="I214" s="180">
        <v>0.03</v>
      </c>
      <c r="J214" s="191" t="s">
        <v>625</v>
      </c>
    </row>
    <row r="215" spans="1:10" ht="63.75">
      <c r="A215" s="203">
        <f t="shared" si="0"/>
        <v>5</v>
      </c>
      <c r="B215" s="160" t="s">
        <v>624</v>
      </c>
      <c r="C215" s="160" t="s">
        <v>305</v>
      </c>
      <c r="D215" s="204" t="s">
        <v>305</v>
      </c>
      <c r="E215" s="204" t="s">
        <v>305</v>
      </c>
      <c r="F215" s="204" t="s">
        <v>305</v>
      </c>
      <c r="G215" s="204" t="s">
        <v>305</v>
      </c>
      <c r="H215" s="204" t="s">
        <v>305</v>
      </c>
      <c r="I215" s="180">
        <v>2.9400000000000004</v>
      </c>
      <c r="J215" s="160" t="s">
        <v>623</v>
      </c>
    </row>
    <row r="216" spans="1:10" ht="38.25">
      <c r="A216" s="203">
        <f t="shared" si="0"/>
        <v>6</v>
      </c>
      <c r="B216" s="160" t="s">
        <v>622</v>
      </c>
      <c r="C216" s="160" t="s">
        <v>621</v>
      </c>
      <c r="D216" s="204" t="s">
        <v>305</v>
      </c>
      <c r="E216" s="204" t="s">
        <v>305</v>
      </c>
      <c r="F216" s="204" t="s">
        <v>305</v>
      </c>
      <c r="G216" s="204" t="s">
        <v>305</v>
      </c>
      <c r="H216" s="204" t="s">
        <v>305</v>
      </c>
      <c r="I216" s="180">
        <v>0.09</v>
      </c>
      <c r="J216" s="191" t="s">
        <v>514</v>
      </c>
    </row>
    <row r="217" spans="1:10" ht="38.25">
      <c r="A217" s="203">
        <f t="shared" si="0"/>
        <v>7</v>
      </c>
      <c r="B217" s="160" t="s">
        <v>620</v>
      </c>
      <c r="C217" s="160" t="s">
        <v>619</v>
      </c>
      <c r="D217" s="204" t="s">
        <v>305</v>
      </c>
      <c r="E217" s="204" t="s">
        <v>305</v>
      </c>
      <c r="F217" s="204" t="s">
        <v>305</v>
      </c>
      <c r="G217" s="204" t="s">
        <v>305</v>
      </c>
      <c r="H217" s="204" t="s">
        <v>305</v>
      </c>
      <c r="I217" s="180">
        <v>0.01</v>
      </c>
      <c r="J217" s="160" t="s">
        <v>618</v>
      </c>
    </row>
    <row r="218" spans="1:10" ht="38.25">
      <c r="A218" s="203">
        <f t="shared" si="0"/>
        <v>8</v>
      </c>
      <c r="B218" s="160" t="s">
        <v>617</v>
      </c>
      <c r="C218" s="160" t="s">
        <v>616</v>
      </c>
      <c r="D218" s="204" t="s">
        <v>305</v>
      </c>
      <c r="E218" s="204" t="s">
        <v>305</v>
      </c>
      <c r="F218" s="204" t="s">
        <v>305</v>
      </c>
      <c r="G218" s="204" t="s">
        <v>305</v>
      </c>
      <c r="H218" s="204" t="s">
        <v>305</v>
      </c>
      <c r="I218" s="180">
        <v>0.02</v>
      </c>
      <c r="J218" s="160" t="s">
        <v>615</v>
      </c>
    </row>
    <row r="219" spans="1:10" ht="38.25">
      <c r="A219" s="203">
        <f t="shared" si="0"/>
        <v>9</v>
      </c>
      <c r="B219" s="160" t="s">
        <v>614</v>
      </c>
      <c r="C219" s="160" t="s">
        <v>613</v>
      </c>
      <c r="D219" s="204" t="s">
        <v>305</v>
      </c>
      <c r="E219" s="204" t="s">
        <v>305</v>
      </c>
      <c r="F219" s="204" t="s">
        <v>305</v>
      </c>
      <c r="G219" s="204" t="s">
        <v>305</v>
      </c>
      <c r="H219" s="204" t="s">
        <v>305</v>
      </c>
      <c r="I219" s="180">
        <v>0.02</v>
      </c>
      <c r="J219" s="191" t="s">
        <v>612</v>
      </c>
    </row>
    <row r="220" spans="1:10" ht="38.25">
      <c r="A220" s="203">
        <f t="shared" si="0"/>
        <v>10</v>
      </c>
      <c r="B220" s="160" t="s">
        <v>611</v>
      </c>
      <c r="C220" s="160" t="s">
        <v>610</v>
      </c>
      <c r="D220" s="204" t="s">
        <v>305</v>
      </c>
      <c r="E220" s="204" t="s">
        <v>305</v>
      </c>
      <c r="F220" s="204" t="s">
        <v>305</v>
      </c>
      <c r="G220" s="204" t="s">
        <v>305</v>
      </c>
      <c r="H220" s="204" t="s">
        <v>305</v>
      </c>
      <c r="I220" s="180">
        <v>0.02</v>
      </c>
      <c r="J220" s="191" t="s">
        <v>609</v>
      </c>
    </row>
    <row r="222" spans="1:10" ht="18.75">
      <c r="A222" s="199" t="s">
        <v>1312</v>
      </c>
      <c r="B222" s="199"/>
      <c r="C222" s="199"/>
    </row>
    <row r="223" spans="1:10">
      <c r="A223" s="163"/>
      <c r="B223" s="211" t="s">
        <v>190</v>
      </c>
      <c r="C223" s="163"/>
      <c r="D223" s="163"/>
      <c r="E223" s="163"/>
      <c r="F223" s="163"/>
      <c r="G223" s="163"/>
      <c r="H223" s="163"/>
      <c r="I223" s="163"/>
      <c r="J223" s="163"/>
    </row>
    <row r="224" spans="1:10" ht="38.25">
      <c r="A224" s="107">
        <v>1</v>
      </c>
      <c r="B224" s="108" t="s">
        <v>608</v>
      </c>
      <c r="C224" s="107" t="s">
        <v>595</v>
      </c>
      <c r="D224" s="114"/>
      <c r="E224" s="114"/>
      <c r="F224" s="114"/>
      <c r="G224" s="107" t="s">
        <v>607</v>
      </c>
      <c r="H224" s="114"/>
      <c r="I224" s="212">
        <v>0.28000000000000003</v>
      </c>
      <c r="J224" s="107" t="s">
        <v>606</v>
      </c>
    </row>
    <row r="225" spans="1:10" ht="63.75">
      <c r="A225" s="107">
        <f>+A224+1</f>
        <v>2</v>
      </c>
      <c r="B225" s="108" t="s">
        <v>605</v>
      </c>
      <c r="C225" s="107" t="s">
        <v>595</v>
      </c>
      <c r="D225" s="114"/>
      <c r="E225" s="114"/>
      <c r="F225" s="114"/>
      <c r="G225" s="107" t="s">
        <v>604</v>
      </c>
      <c r="H225" s="114"/>
      <c r="I225" s="212">
        <v>1.85355</v>
      </c>
      <c r="J225" s="107" t="s">
        <v>603</v>
      </c>
    </row>
    <row r="226" spans="1:10" ht="38.25">
      <c r="A226" s="107">
        <f>+A225+1</f>
        <v>3</v>
      </c>
      <c r="B226" s="108" t="s">
        <v>602</v>
      </c>
      <c r="C226" s="107" t="s">
        <v>595</v>
      </c>
      <c r="D226" s="114"/>
      <c r="E226" s="114"/>
      <c r="F226" s="114"/>
      <c r="G226" s="107" t="s">
        <v>601</v>
      </c>
      <c r="H226" s="114"/>
      <c r="I226" s="212">
        <v>2.7E-2</v>
      </c>
      <c r="J226" s="107" t="s">
        <v>600</v>
      </c>
    </row>
    <row r="227" spans="1:10" ht="38.25">
      <c r="A227" s="107">
        <f>+A226+1</f>
        <v>4</v>
      </c>
      <c r="B227" s="108" t="s">
        <v>599</v>
      </c>
      <c r="C227" s="107" t="s">
        <v>595</v>
      </c>
      <c r="D227" s="114"/>
      <c r="E227" s="114"/>
      <c r="F227" s="114"/>
      <c r="G227" s="107" t="s">
        <v>598</v>
      </c>
      <c r="H227" s="114"/>
      <c r="I227" s="212">
        <v>0.11</v>
      </c>
      <c r="J227" s="107" t="s">
        <v>597</v>
      </c>
    </row>
    <row r="228" spans="1:10" ht="51">
      <c r="A228" s="107">
        <f>+A227+1</f>
        <v>5</v>
      </c>
      <c r="B228" s="108" t="s">
        <v>596</v>
      </c>
      <c r="C228" s="107" t="s">
        <v>595</v>
      </c>
      <c r="D228" s="114"/>
      <c r="E228" s="114"/>
      <c r="F228" s="114"/>
      <c r="G228" s="107" t="s">
        <v>594</v>
      </c>
      <c r="H228" s="114"/>
      <c r="I228" s="212">
        <v>0.15</v>
      </c>
      <c r="J228" s="107" t="s">
        <v>593</v>
      </c>
    </row>
    <row r="229" spans="1:10">
      <c r="A229" s="163"/>
      <c r="B229" s="163"/>
      <c r="C229" s="163"/>
      <c r="D229" s="163"/>
      <c r="E229" s="163"/>
      <c r="F229" s="163"/>
      <c r="G229" s="163"/>
      <c r="H229" s="163"/>
      <c r="I229" s="163"/>
      <c r="J229" s="163"/>
    </row>
    <row r="230" spans="1:10" ht="25.5" customHeight="1">
      <c r="A230" s="163"/>
      <c r="B230" s="213" t="s">
        <v>118</v>
      </c>
      <c r="C230" s="213"/>
      <c r="D230" s="163"/>
      <c r="E230" s="163"/>
      <c r="F230" s="163"/>
      <c r="G230" s="163"/>
      <c r="H230" s="163"/>
      <c r="I230" s="163"/>
      <c r="J230" s="163"/>
    </row>
    <row r="231" spans="1:10" ht="25.5">
      <c r="A231" s="107">
        <v>1</v>
      </c>
      <c r="B231" s="129" t="s">
        <v>592</v>
      </c>
      <c r="C231" s="107" t="s">
        <v>193</v>
      </c>
      <c r="D231" s="114"/>
      <c r="E231" s="114"/>
      <c r="F231" s="114"/>
      <c r="G231" s="129" t="s">
        <v>592</v>
      </c>
      <c r="H231" s="114"/>
      <c r="I231" s="212">
        <v>8.3589999999999998E-2</v>
      </c>
      <c r="J231" s="129" t="s">
        <v>591</v>
      </c>
    </row>
    <row r="232" spans="1:10" ht="38.25">
      <c r="A232" s="107">
        <f t="shared" ref="A232:A294" si="1">+A231+1</f>
        <v>2</v>
      </c>
      <c r="B232" s="129" t="s">
        <v>583</v>
      </c>
      <c r="C232" s="107" t="s">
        <v>193</v>
      </c>
      <c r="D232" s="114"/>
      <c r="E232" s="114"/>
      <c r="F232" s="114"/>
      <c r="G232" s="129" t="s">
        <v>583</v>
      </c>
      <c r="H232" s="114"/>
      <c r="I232" s="212">
        <v>0.18613000000000002</v>
      </c>
      <c r="J232" s="129" t="s">
        <v>590</v>
      </c>
    </row>
    <row r="233" spans="1:10" ht="51">
      <c r="A233" s="107">
        <f t="shared" si="1"/>
        <v>3</v>
      </c>
      <c r="B233" s="129" t="s">
        <v>589</v>
      </c>
      <c r="C233" s="107" t="s">
        <v>193</v>
      </c>
      <c r="D233" s="114"/>
      <c r="E233" s="114"/>
      <c r="F233" s="114"/>
      <c r="G233" s="129" t="s">
        <v>589</v>
      </c>
      <c r="H233" s="114"/>
      <c r="I233" s="212">
        <v>0.4</v>
      </c>
      <c r="J233" s="129" t="s">
        <v>588</v>
      </c>
    </row>
    <row r="234" spans="1:10" ht="51">
      <c r="A234" s="107">
        <f t="shared" si="1"/>
        <v>4</v>
      </c>
      <c r="B234" s="129" t="s">
        <v>587</v>
      </c>
      <c r="C234" s="107" t="s">
        <v>193</v>
      </c>
      <c r="D234" s="114"/>
      <c r="E234" s="114"/>
      <c r="F234" s="114"/>
      <c r="G234" s="129" t="s">
        <v>587</v>
      </c>
      <c r="H234" s="114"/>
      <c r="I234" s="212">
        <v>6.8349999999999994E-2</v>
      </c>
      <c r="J234" s="129" t="s">
        <v>586</v>
      </c>
    </row>
    <row r="235" spans="1:10" ht="63.75">
      <c r="A235" s="107">
        <f t="shared" si="1"/>
        <v>5</v>
      </c>
      <c r="B235" s="129" t="s">
        <v>585</v>
      </c>
      <c r="C235" s="107" t="s">
        <v>193</v>
      </c>
      <c r="D235" s="114"/>
      <c r="E235" s="114"/>
      <c r="F235" s="114"/>
      <c r="G235" s="129" t="s">
        <v>585</v>
      </c>
      <c r="H235" s="114"/>
      <c r="I235" s="212">
        <v>1.303E-2</v>
      </c>
      <c r="J235" s="129" t="s">
        <v>584</v>
      </c>
    </row>
    <row r="236" spans="1:10" ht="38.25">
      <c r="A236" s="107">
        <f t="shared" si="1"/>
        <v>6</v>
      </c>
      <c r="B236" s="129" t="s">
        <v>583</v>
      </c>
      <c r="C236" s="107" t="s">
        <v>193</v>
      </c>
      <c r="D236" s="114"/>
      <c r="E236" s="114"/>
      <c r="F236" s="114"/>
      <c r="G236" s="129" t="s">
        <v>583</v>
      </c>
      <c r="H236" s="114"/>
      <c r="I236" s="212">
        <v>0.21628000000000003</v>
      </c>
      <c r="J236" s="129" t="s">
        <v>582</v>
      </c>
    </row>
    <row r="237" spans="1:10" ht="38.25">
      <c r="A237" s="107">
        <f t="shared" si="1"/>
        <v>7</v>
      </c>
      <c r="B237" s="129" t="s">
        <v>581</v>
      </c>
      <c r="C237" s="107" t="s">
        <v>193</v>
      </c>
      <c r="D237" s="114"/>
      <c r="E237" s="114"/>
      <c r="F237" s="114"/>
      <c r="G237" s="129" t="s">
        <v>581</v>
      </c>
      <c r="H237" s="114"/>
      <c r="I237" s="212">
        <v>0.14833000000000002</v>
      </c>
      <c r="J237" s="129" t="s">
        <v>580</v>
      </c>
    </row>
    <row r="238" spans="1:10" ht="38.25">
      <c r="A238" s="107">
        <f t="shared" si="1"/>
        <v>8</v>
      </c>
      <c r="B238" s="129" t="s">
        <v>579</v>
      </c>
      <c r="C238" s="107" t="s">
        <v>193</v>
      </c>
      <c r="D238" s="114"/>
      <c r="E238" s="114"/>
      <c r="F238" s="114"/>
      <c r="G238" s="129" t="s">
        <v>579</v>
      </c>
      <c r="H238" s="114"/>
      <c r="I238" s="212">
        <v>0.12</v>
      </c>
      <c r="J238" s="129" t="s">
        <v>578</v>
      </c>
    </row>
    <row r="239" spans="1:10" ht="38.25">
      <c r="A239" s="107">
        <f t="shared" si="1"/>
        <v>9</v>
      </c>
      <c r="B239" s="129" t="s">
        <v>577</v>
      </c>
      <c r="C239" s="107" t="s">
        <v>193</v>
      </c>
      <c r="D239" s="114"/>
      <c r="E239" s="114"/>
      <c r="F239" s="114"/>
      <c r="G239" s="129" t="s">
        <v>577</v>
      </c>
      <c r="H239" s="114"/>
      <c r="I239" s="212">
        <v>3.184E-2</v>
      </c>
      <c r="J239" s="129" t="s">
        <v>576</v>
      </c>
    </row>
    <row r="240" spans="1:10" ht="51">
      <c r="A240" s="107">
        <f t="shared" si="1"/>
        <v>10</v>
      </c>
      <c r="B240" s="129" t="s">
        <v>575</v>
      </c>
      <c r="C240" s="107" t="s">
        <v>193</v>
      </c>
      <c r="D240" s="114"/>
      <c r="E240" s="114"/>
      <c r="F240" s="114"/>
      <c r="G240" s="129" t="s">
        <v>575</v>
      </c>
      <c r="H240" s="114"/>
      <c r="I240" s="212">
        <v>1.506E-2</v>
      </c>
      <c r="J240" s="129" t="s">
        <v>574</v>
      </c>
    </row>
    <row r="241" spans="1:10" ht="38.25">
      <c r="A241" s="107">
        <f t="shared" si="1"/>
        <v>11</v>
      </c>
      <c r="B241" s="129" t="s">
        <v>573</v>
      </c>
      <c r="C241" s="107" t="s">
        <v>193</v>
      </c>
      <c r="D241" s="114"/>
      <c r="E241" s="114"/>
      <c r="F241" s="114"/>
      <c r="G241" s="129" t="s">
        <v>573</v>
      </c>
      <c r="H241" s="114"/>
      <c r="I241" s="212">
        <v>1.5780000000000002E-2</v>
      </c>
      <c r="J241" s="129" t="s">
        <v>572</v>
      </c>
    </row>
    <row r="242" spans="1:10" ht="38.25">
      <c r="A242" s="107">
        <f t="shared" si="1"/>
        <v>12</v>
      </c>
      <c r="B242" s="129" t="s">
        <v>571</v>
      </c>
      <c r="C242" s="107" t="s">
        <v>193</v>
      </c>
      <c r="D242" s="114"/>
      <c r="E242" s="114"/>
      <c r="F242" s="114"/>
      <c r="G242" s="129" t="s">
        <v>571</v>
      </c>
      <c r="H242" s="114"/>
      <c r="I242" s="212">
        <v>0.10918</v>
      </c>
      <c r="J242" s="129" t="s">
        <v>570</v>
      </c>
    </row>
    <row r="243" spans="1:10" ht="38.25">
      <c r="A243" s="107">
        <f t="shared" si="1"/>
        <v>13</v>
      </c>
      <c r="B243" s="129" t="s">
        <v>569</v>
      </c>
      <c r="C243" s="107" t="s">
        <v>193</v>
      </c>
      <c r="D243" s="114"/>
      <c r="E243" s="114"/>
      <c r="F243" s="114"/>
      <c r="G243" s="129" t="s">
        <v>569</v>
      </c>
      <c r="H243" s="114"/>
      <c r="I243" s="212">
        <v>0.01</v>
      </c>
      <c r="J243" s="129" t="s">
        <v>568</v>
      </c>
    </row>
    <row r="244" spans="1:10" ht="38.25">
      <c r="A244" s="107">
        <f t="shared" si="1"/>
        <v>14</v>
      </c>
      <c r="B244" s="129" t="s">
        <v>567</v>
      </c>
      <c r="C244" s="107" t="s">
        <v>193</v>
      </c>
      <c r="D244" s="114"/>
      <c r="E244" s="114"/>
      <c r="F244" s="114"/>
      <c r="G244" s="129" t="s">
        <v>567</v>
      </c>
      <c r="H244" s="114"/>
      <c r="I244" s="212">
        <v>0.02</v>
      </c>
      <c r="J244" s="129" t="s">
        <v>566</v>
      </c>
    </row>
    <row r="245" spans="1:10" ht="51">
      <c r="A245" s="107">
        <f t="shared" si="1"/>
        <v>15</v>
      </c>
      <c r="B245" s="129" t="s">
        <v>565</v>
      </c>
      <c r="C245" s="107" t="s">
        <v>193</v>
      </c>
      <c r="D245" s="114"/>
      <c r="E245" s="114"/>
      <c r="F245" s="114"/>
      <c r="G245" s="129" t="s">
        <v>565</v>
      </c>
      <c r="H245" s="114"/>
      <c r="I245" s="212">
        <v>7.0000000000000007E-2</v>
      </c>
      <c r="J245" s="129" t="s">
        <v>523</v>
      </c>
    </row>
    <row r="246" spans="1:10" ht="38.25">
      <c r="A246" s="107">
        <f t="shared" si="1"/>
        <v>16</v>
      </c>
      <c r="B246" s="129" t="s">
        <v>564</v>
      </c>
      <c r="C246" s="107" t="s">
        <v>193</v>
      </c>
      <c r="D246" s="114"/>
      <c r="E246" s="114"/>
      <c r="F246" s="114"/>
      <c r="G246" s="129" t="s">
        <v>564</v>
      </c>
      <c r="H246" s="114"/>
      <c r="I246" s="212">
        <v>0.02</v>
      </c>
      <c r="J246" s="129" t="s">
        <v>523</v>
      </c>
    </row>
    <row r="247" spans="1:10" ht="76.5">
      <c r="A247" s="107">
        <f t="shared" si="1"/>
        <v>17</v>
      </c>
      <c r="B247" s="129" t="s">
        <v>563</v>
      </c>
      <c r="C247" s="107" t="s">
        <v>193</v>
      </c>
      <c r="D247" s="114"/>
      <c r="E247" s="114"/>
      <c r="F247" s="114"/>
      <c r="G247" s="129" t="s">
        <v>563</v>
      </c>
      <c r="H247" s="114"/>
      <c r="I247" s="212">
        <v>0.19</v>
      </c>
      <c r="J247" s="129" t="s">
        <v>562</v>
      </c>
    </row>
    <row r="248" spans="1:10" ht="76.5">
      <c r="A248" s="107">
        <f t="shared" si="1"/>
        <v>18</v>
      </c>
      <c r="B248" s="129" t="s">
        <v>561</v>
      </c>
      <c r="C248" s="107" t="s">
        <v>193</v>
      </c>
      <c r="D248" s="114"/>
      <c r="E248" s="114"/>
      <c r="F248" s="114"/>
      <c r="G248" s="129" t="s">
        <v>561</v>
      </c>
      <c r="H248" s="114"/>
      <c r="I248" s="212">
        <v>7.0000000000000007E-2</v>
      </c>
      <c r="J248" s="129" t="s">
        <v>560</v>
      </c>
    </row>
    <row r="249" spans="1:10" ht="38.25">
      <c r="A249" s="107">
        <f t="shared" si="1"/>
        <v>19</v>
      </c>
      <c r="B249" s="129" t="s">
        <v>559</v>
      </c>
      <c r="C249" s="107" t="s">
        <v>193</v>
      </c>
      <c r="D249" s="114"/>
      <c r="E249" s="114"/>
      <c r="F249" s="114"/>
      <c r="G249" s="129" t="s">
        <v>559</v>
      </c>
      <c r="H249" s="114"/>
      <c r="I249" s="212">
        <v>8.1040000000000001E-2</v>
      </c>
      <c r="J249" s="129" t="s">
        <v>558</v>
      </c>
    </row>
    <row r="250" spans="1:10" ht="76.5">
      <c r="A250" s="107">
        <f t="shared" si="1"/>
        <v>20</v>
      </c>
      <c r="B250" s="129" t="s">
        <v>557</v>
      </c>
      <c r="C250" s="107" t="s">
        <v>193</v>
      </c>
      <c r="D250" s="114"/>
      <c r="E250" s="114"/>
      <c r="F250" s="114"/>
      <c r="G250" s="129" t="s">
        <v>557</v>
      </c>
      <c r="H250" s="114"/>
      <c r="I250" s="212">
        <v>0.12</v>
      </c>
      <c r="J250" s="129" t="s">
        <v>519</v>
      </c>
    </row>
    <row r="251" spans="1:10" ht="38.25">
      <c r="A251" s="107">
        <f t="shared" si="1"/>
        <v>21</v>
      </c>
      <c r="B251" s="129" t="s">
        <v>556</v>
      </c>
      <c r="C251" s="107" t="s">
        <v>193</v>
      </c>
      <c r="D251" s="114"/>
      <c r="E251" s="114"/>
      <c r="F251" s="114"/>
      <c r="G251" s="129" t="s">
        <v>556</v>
      </c>
      <c r="H251" s="114"/>
      <c r="I251" s="212">
        <v>0.04</v>
      </c>
      <c r="J251" s="129" t="s">
        <v>511</v>
      </c>
    </row>
    <row r="252" spans="1:10" ht="38.25">
      <c r="A252" s="107">
        <f t="shared" si="1"/>
        <v>22</v>
      </c>
      <c r="B252" s="129" t="s">
        <v>555</v>
      </c>
      <c r="C252" s="107" t="s">
        <v>193</v>
      </c>
      <c r="D252" s="114"/>
      <c r="E252" s="114"/>
      <c r="F252" s="114"/>
      <c r="G252" s="129" t="s">
        <v>555</v>
      </c>
      <c r="H252" s="114"/>
      <c r="I252" s="212">
        <v>0.01</v>
      </c>
      <c r="J252" s="129" t="s">
        <v>511</v>
      </c>
    </row>
    <row r="253" spans="1:10" ht="38.25">
      <c r="A253" s="107">
        <f t="shared" si="1"/>
        <v>23</v>
      </c>
      <c r="B253" s="129" t="s">
        <v>554</v>
      </c>
      <c r="C253" s="107" t="s">
        <v>193</v>
      </c>
      <c r="D253" s="114"/>
      <c r="E253" s="114"/>
      <c r="F253" s="114"/>
      <c r="G253" s="129" t="s">
        <v>554</v>
      </c>
      <c r="H253" s="114"/>
      <c r="I253" s="212">
        <v>0.04</v>
      </c>
      <c r="J253" s="129" t="s">
        <v>550</v>
      </c>
    </row>
    <row r="254" spans="1:10" ht="51">
      <c r="A254" s="107">
        <f t="shared" si="1"/>
        <v>24</v>
      </c>
      <c r="B254" s="129" t="s">
        <v>553</v>
      </c>
      <c r="C254" s="107" t="s">
        <v>193</v>
      </c>
      <c r="D254" s="114"/>
      <c r="E254" s="114"/>
      <c r="F254" s="114"/>
      <c r="G254" s="129" t="s">
        <v>553</v>
      </c>
      <c r="H254" s="114"/>
      <c r="I254" s="212">
        <v>0.01</v>
      </c>
      <c r="J254" s="129" t="s">
        <v>550</v>
      </c>
    </row>
    <row r="255" spans="1:10" ht="63.75">
      <c r="A255" s="107">
        <f t="shared" si="1"/>
        <v>25</v>
      </c>
      <c r="B255" s="129" t="s">
        <v>552</v>
      </c>
      <c r="C255" s="107" t="s">
        <v>193</v>
      </c>
      <c r="D255" s="114"/>
      <c r="E255" s="114"/>
      <c r="F255" s="114"/>
      <c r="G255" s="129" t="s">
        <v>552</v>
      </c>
      <c r="H255" s="114"/>
      <c r="I255" s="212">
        <v>0.14000000000000001</v>
      </c>
      <c r="J255" s="129" t="s">
        <v>550</v>
      </c>
    </row>
    <row r="256" spans="1:10" ht="63.75">
      <c r="A256" s="107">
        <f t="shared" si="1"/>
        <v>26</v>
      </c>
      <c r="B256" s="129" t="s">
        <v>551</v>
      </c>
      <c r="C256" s="107" t="s">
        <v>193</v>
      </c>
      <c r="D256" s="114"/>
      <c r="E256" s="114"/>
      <c r="F256" s="114"/>
      <c r="G256" s="129" t="s">
        <v>551</v>
      </c>
      <c r="H256" s="114"/>
      <c r="I256" s="212">
        <v>0.01</v>
      </c>
      <c r="J256" s="129" t="s">
        <v>550</v>
      </c>
    </row>
    <row r="257" spans="1:10" ht="38.25">
      <c r="A257" s="107">
        <f t="shared" si="1"/>
        <v>27</v>
      </c>
      <c r="B257" s="129" t="s">
        <v>549</v>
      </c>
      <c r="C257" s="107" t="s">
        <v>193</v>
      </c>
      <c r="D257" s="114"/>
      <c r="E257" s="114"/>
      <c r="F257" s="114"/>
      <c r="G257" s="129" t="s">
        <v>549</v>
      </c>
      <c r="H257" s="114"/>
      <c r="I257" s="212">
        <v>0.01</v>
      </c>
      <c r="J257" s="129" t="s">
        <v>547</v>
      </c>
    </row>
    <row r="258" spans="1:10" ht="63.75">
      <c r="A258" s="107">
        <f t="shared" si="1"/>
        <v>28</v>
      </c>
      <c r="B258" s="129" t="s">
        <v>548</v>
      </c>
      <c r="C258" s="107" t="s">
        <v>193</v>
      </c>
      <c r="D258" s="114"/>
      <c r="E258" s="114"/>
      <c r="F258" s="114"/>
      <c r="G258" s="129" t="s">
        <v>548</v>
      </c>
      <c r="H258" s="114"/>
      <c r="I258" s="212">
        <v>0.01</v>
      </c>
      <c r="J258" s="129" t="s">
        <v>547</v>
      </c>
    </row>
    <row r="259" spans="1:10" ht="51">
      <c r="A259" s="107">
        <f t="shared" si="1"/>
        <v>29</v>
      </c>
      <c r="B259" s="129" t="s">
        <v>546</v>
      </c>
      <c r="C259" s="107" t="s">
        <v>193</v>
      </c>
      <c r="D259" s="114"/>
      <c r="E259" s="114"/>
      <c r="F259" s="114"/>
      <c r="G259" s="129" t="s">
        <v>546</v>
      </c>
      <c r="H259" s="114"/>
      <c r="I259" s="212">
        <v>0.02</v>
      </c>
      <c r="J259" s="129" t="s">
        <v>521</v>
      </c>
    </row>
    <row r="260" spans="1:10" ht="51">
      <c r="A260" s="107">
        <f t="shared" si="1"/>
        <v>30</v>
      </c>
      <c r="B260" s="129" t="s">
        <v>545</v>
      </c>
      <c r="C260" s="107" t="s">
        <v>193</v>
      </c>
      <c r="D260" s="114"/>
      <c r="E260" s="114"/>
      <c r="F260" s="114"/>
      <c r="G260" s="129" t="s">
        <v>545</v>
      </c>
      <c r="H260" s="114"/>
      <c r="I260" s="212">
        <v>0.69337000000000004</v>
      </c>
      <c r="J260" s="129" t="s">
        <v>544</v>
      </c>
    </row>
    <row r="261" spans="1:10" ht="51">
      <c r="A261" s="107">
        <f t="shared" si="1"/>
        <v>31</v>
      </c>
      <c r="B261" s="129" t="s">
        <v>543</v>
      </c>
      <c r="C261" s="107" t="s">
        <v>193</v>
      </c>
      <c r="D261" s="114"/>
      <c r="E261" s="114"/>
      <c r="F261" s="114"/>
      <c r="G261" s="129" t="s">
        <v>543</v>
      </c>
      <c r="H261" s="114"/>
      <c r="I261" s="212">
        <v>0.05</v>
      </c>
      <c r="J261" s="129" t="s">
        <v>542</v>
      </c>
    </row>
    <row r="262" spans="1:10" ht="51">
      <c r="A262" s="107">
        <f t="shared" si="1"/>
        <v>32</v>
      </c>
      <c r="B262" s="129" t="s">
        <v>541</v>
      </c>
      <c r="C262" s="107" t="s">
        <v>193</v>
      </c>
      <c r="D262" s="114"/>
      <c r="E262" s="114"/>
      <c r="F262" s="114"/>
      <c r="G262" s="129" t="s">
        <v>541</v>
      </c>
      <c r="H262" s="114"/>
      <c r="I262" s="212">
        <v>0.06</v>
      </c>
      <c r="J262" s="129" t="s">
        <v>511</v>
      </c>
    </row>
    <row r="263" spans="1:10" ht="25.5">
      <c r="A263" s="107">
        <f t="shared" si="1"/>
        <v>33</v>
      </c>
      <c r="B263" s="129" t="s">
        <v>540</v>
      </c>
      <c r="C263" s="107" t="s">
        <v>193</v>
      </c>
      <c r="D263" s="114"/>
      <c r="E263" s="114"/>
      <c r="F263" s="114"/>
      <c r="G263" s="129" t="s">
        <v>540</v>
      </c>
      <c r="H263" s="114"/>
      <c r="I263" s="212">
        <v>0.01</v>
      </c>
      <c r="J263" s="129" t="s">
        <v>521</v>
      </c>
    </row>
    <row r="264" spans="1:10" ht="63.75">
      <c r="A264" s="107">
        <f t="shared" si="1"/>
        <v>34</v>
      </c>
      <c r="B264" s="129" t="s">
        <v>539</v>
      </c>
      <c r="C264" s="107" t="s">
        <v>193</v>
      </c>
      <c r="D264" s="114"/>
      <c r="E264" s="114"/>
      <c r="F264" s="114"/>
      <c r="G264" s="129" t="s">
        <v>539</v>
      </c>
      <c r="H264" s="114"/>
      <c r="I264" s="212">
        <v>0.106</v>
      </c>
      <c r="J264" s="129" t="s">
        <v>538</v>
      </c>
    </row>
    <row r="265" spans="1:10" ht="38.25">
      <c r="A265" s="107">
        <f t="shared" si="1"/>
        <v>35</v>
      </c>
      <c r="B265" s="129" t="s">
        <v>537</v>
      </c>
      <c r="C265" s="107" t="s">
        <v>193</v>
      </c>
      <c r="D265" s="114"/>
      <c r="E265" s="114"/>
      <c r="F265" s="114"/>
      <c r="G265" s="129" t="s">
        <v>537</v>
      </c>
      <c r="H265" s="114"/>
      <c r="I265" s="212">
        <v>0.03</v>
      </c>
      <c r="J265" s="129" t="s">
        <v>533</v>
      </c>
    </row>
    <row r="266" spans="1:10" ht="63.75">
      <c r="A266" s="107">
        <f t="shared" si="1"/>
        <v>36</v>
      </c>
      <c r="B266" s="129" t="s">
        <v>536</v>
      </c>
      <c r="C266" s="107" t="s">
        <v>193</v>
      </c>
      <c r="D266" s="114"/>
      <c r="E266" s="114"/>
      <c r="F266" s="114"/>
      <c r="G266" s="129" t="s">
        <v>536</v>
      </c>
      <c r="H266" s="114"/>
      <c r="I266" s="212">
        <v>0.01</v>
      </c>
      <c r="J266" s="129" t="s">
        <v>527</v>
      </c>
    </row>
    <row r="267" spans="1:10" ht="63.75">
      <c r="A267" s="107">
        <f t="shared" si="1"/>
        <v>37</v>
      </c>
      <c r="B267" s="129" t="s">
        <v>535</v>
      </c>
      <c r="C267" s="107" t="s">
        <v>193</v>
      </c>
      <c r="D267" s="114"/>
      <c r="E267" s="114"/>
      <c r="F267" s="114"/>
      <c r="G267" s="129" t="s">
        <v>535</v>
      </c>
      <c r="H267" s="114"/>
      <c r="I267" s="212">
        <v>0.04</v>
      </c>
      <c r="J267" s="129" t="s">
        <v>514</v>
      </c>
    </row>
    <row r="268" spans="1:10" ht="76.5">
      <c r="A268" s="107">
        <f t="shared" si="1"/>
        <v>38</v>
      </c>
      <c r="B268" s="129" t="s">
        <v>534</v>
      </c>
      <c r="C268" s="107" t="s">
        <v>193</v>
      </c>
      <c r="D268" s="114"/>
      <c r="E268" s="114"/>
      <c r="F268" s="114"/>
      <c r="G268" s="129" t="s">
        <v>534</v>
      </c>
      <c r="H268" s="114"/>
      <c r="I268" s="212">
        <v>0.02</v>
      </c>
      <c r="J268" s="129" t="s">
        <v>533</v>
      </c>
    </row>
    <row r="269" spans="1:10" ht="38.25">
      <c r="A269" s="107">
        <f t="shared" si="1"/>
        <v>39</v>
      </c>
      <c r="B269" s="129" t="s">
        <v>532</v>
      </c>
      <c r="C269" s="107" t="s">
        <v>193</v>
      </c>
      <c r="D269" s="114"/>
      <c r="E269" s="114"/>
      <c r="F269" s="114"/>
      <c r="G269" s="129" t="s">
        <v>532</v>
      </c>
      <c r="H269" s="114"/>
      <c r="I269" s="212">
        <v>0.02</v>
      </c>
      <c r="J269" s="129" t="s">
        <v>516</v>
      </c>
    </row>
    <row r="270" spans="1:10" ht="51">
      <c r="A270" s="107">
        <f t="shared" si="1"/>
        <v>40</v>
      </c>
      <c r="B270" s="129" t="s">
        <v>531</v>
      </c>
      <c r="C270" s="107" t="s">
        <v>193</v>
      </c>
      <c r="D270" s="114"/>
      <c r="E270" s="114"/>
      <c r="F270" s="114"/>
      <c r="G270" s="129" t="s">
        <v>531</v>
      </c>
      <c r="H270" s="114"/>
      <c r="I270" s="212">
        <v>0.01</v>
      </c>
      <c r="J270" s="129" t="s">
        <v>507</v>
      </c>
    </row>
    <row r="271" spans="1:10" ht="51">
      <c r="A271" s="107">
        <f t="shared" si="1"/>
        <v>41</v>
      </c>
      <c r="B271" s="129" t="s">
        <v>530</v>
      </c>
      <c r="C271" s="107" t="s">
        <v>193</v>
      </c>
      <c r="D271" s="114"/>
      <c r="E271" s="114"/>
      <c r="F271" s="114"/>
      <c r="G271" s="129" t="s">
        <v>530</v>
      </c>
      <c r="H271" s="114"/>
      <c r="I271" s="212">
        <v>0.04</v>
      </c>
      <c r="J271" s="129" t="s">
        <v>509</v>
      </c>
    </row>
    <row r="272" spans="1:10" ht="51">
      <c r="A272" s="107">
        <f t="shared" si="1"/>
        <v>42</v>
      </c>
      <c r="B272" s="129" t="s">
        <v>529</v>
      </c>
      <c r="C272" s="107" t="s">
        <v>193</v>
      </c>
      <c r="D272" s="114"/>
      <c r="E272" s="114"/>
      <c r="F272" s="114"/>
      <c r="G272" s="129" t="s">
        <v>529</v>
      </c>
      <c r="H272" s="114"/>
      <c r="I272" s="212">
        <v>0.01</v>
      </c>
      <c r="J272" s="129" t="s">
        <v>527</v>
      </c>
    </row>
    <row r="273" spans="1:10" ht="63.75">
      <c r="A273" s="107">
        <f t="shared" si="1"/>
        <v>43</v>
      </c>
      <c r="B273" s="129" t="s">
        <v>528</v>
      </c>
      <c r="C273" s="107" t="s">
        <v>193</v>
      </c>
      <c r="D273" s="114"/>
      <c r="E273" s="114"/>
      <c r="F273" s="114"/>
      <c r="G273" s="129" t="s">
        <v>528</v>
      </c>
      <c r="H273" s="114"/>
      <c r="I273" s="212">
        <v>0.01</v>
      </c>
      <c r="J273" s="129" t="s">
        <v>527</v>
      </c>
    </row>
    <row r="274" spans="1:10" ht="51">
      <c r="A274" s="107">
        <f t="shared" si="1"/>
        <v>44</v>
      </c>
      <c r="B274" s="129" t="s">
        <v>526</v>
      </c>
      <c r="C274" s="107" t="s">
        <v>193</v>
      </c>
      <c r="D274" s="114"/>
      <c r="E274" s="114"/>
      <c r="F274" s="114"/>
      <c r="G274" s="129" t="s">
        <v>526</v>
      </c>
      <c r="H274" s="114"/>
      <c r="I274" s="212">
        <v>0.02</v>
      </c>
      <c r="J274" s="129" t="s">
        <v>521</v>
      </c>
    </row>
    <row r="275" spans="1:10" ht="51">
      <c r="A275" s="107">
        <f t="shared" si="1"/>
        <v>45</v>
      </c>
      <c r="B275" s="129" t="s">
        <v>525</v>
      </c>
      <c r="C275" s="107" t="s">
        <v>193</v>
      </c>
      <c r="D275" s="114"/>
      <c r="E275" s="114"/>
      <c r="F275" s="114"/>
      <c r="G275" s="129" t="s">
        <v>525</v>
      </c>
      <c r="H275" s="114"/>
      <c r="I275" s="212">
        <v>0.02</v>
      </c>
      <c r="J275" s="129" t="s">
        <v>516</v>
      </c>
    </row>
    <row r="276" spans="1:10" ht="51">
      <c r="A276" s="107">
        <f t="shared" si="1"/>
        <v>46</v>
      </c>
      <c r="B276" s="129" t="s">
        <v>524</v>
      </c>
      <c r="C276" s="107" t="s">
        <v>193</v>
      </c>
      <c r="D276" s="114"/>
      <c r="E276" s="114"/>
      <c r="F276" s="114"/>
      <c r="G276" s="129" t="s">
        <v>524</v>
      </c>
      <c r="H276" s="114"/>
      <c r="I276" s="212">
        <v>0.04</v>
      </c>
      <c r="J276" s="129" t="s">
        <v>523</v>
      </c>
    </row>
    <row r="277" spans="1:10" ht="63.75">
      <c r="A277" s="107">
        <f t="shared" si="1"/>
        <v>47</v>
      </c>
      <c r="B277" s="129" t="s">
        <v>522</v>
      </c>
      <c r="C277" s="107" t="s">
        <v>193</v>
      </c>
      <c r="D277" s="114"/>
      <c r="E277" s="114"/>
      <c r="F277" s="114"/>
      <c r="G277" s="129" t="s">
        <v>522</v>
      </c>
      <c r="H277" s="114"/>
      <c r="I277" s="212">
        <v>0.01</v>
      </c>
      <c r="J277" s="129" t="s">
        <v>521</v>
      </c>
    </row>
    <row r="278" spans="1:10" ht="38.25">
      <c r="A278" s="107">
        <f t="shared" si="1"/>
        <v>48</v>
      </c>
      <c r="B278" s="129" t="s">
        <v>520</v>
      </c>
      <c r="C278" s="107" t="s">
        <v>193</v>
      </c>
      <c r="D278" s="114"/>
      <c r="E278" s="114"/>
      <c r="F278" s="114"/>
      <c r="G278" s="129" t="s">
        <v>520</v>
      </c>
      <c r="H278" s="114"/>
      <c r="I278" s="212">
        <v>0.02</v>
      </c>
      <c r="J278" s="129" t="s">
        <v>519</v>
      </c>
    </row>
    <row r="279" spans="1:10" ht="51">
      <c r="A279" s="107">
        <f t="shared" si="1"/>
        <v>49</v>
      </c>
      <c r="B279" s="129" t="s">
        <v>518</v>
      </c>
      <c r="C279" s="107" t="s">
        <v>193</v>
      </c>
      <c r="D279" s="114"/>
      <c r="E279" s="114"/>
      <c r="F279" s="114"/>
      <c r="G279" s="129" t="s">
        <v>518</v>
      </c>
      <c r="H279" s="114"/>
      <c r="I279" s="212">
        <v>0.02</v>
      </c>
      <c r="J279" s="129" t="s">
        <v>516</v>
      </c>
    </row>
    <row r="280" spans="1:10" ht="51">
      <c r="A280" s="107">
        <f t="shared" si="1"/>
        <v>50</v>
      </c>
      <c r="B280" s="129" t="s">
        <v>517</v>
      </c>
      <c r="C280" s="107" t="s">
        <v>193</v>
      </c>
      <c r="D280" s="114"/>
      <c r="E280" s="114"/>
      <c r="F280" s="114"/>
      <c r="G280" s="129" t="s">
        <v>517</v>
      </c>
      <c r="H280" s="114"/>
      <c r="I280" s="212">
        <v>0.02</v>
      </c>
      <c r="J280" s="129" t="s">
        <v>516</v>
      </c>
    </row>
    <row r="281" spans="1:10" ht="38.25">
      <c r="A281" s="107">
        <f t="shared" si="1"/>
        <v>51</v>
      </c>
      <c r="B281" s="129" t="s">
        <v>515</v>
      </c>
      <c r="C281" s="107" t="s">
        <v>193</v>
      </c>
      <c r="D281" s="114"/>
      <c r="E281" s="114"/>
      <c r="F281" s="114"/>
      <c r="G281" s="129" t="s">
        <v>515</v>
      </c>
      <c r="H281" s="114"/>
      <c r="I281" s="212">
        <v>0.05</v>
      </c>
      <c r="J281" s="129" t="s">
        <v>514</v>
      </c>
    </row>
    <row r="282" spans="1:10" ht="38.25">
      <c r="A282" s="107">
        <f t="shared" si="1"/>
        <v>52</v>
      </c>
      <c r="B282" s="129" t="s">
        <v>513</v>
      </c>
      <c r="C282" s="107" t="s">
        <v>193</v>
      </c>
      <c r="D282" s="114"/>
      <c r="E282" s="114"/>
      <c r="F282" s="114"/>
      <c r="G282" s="129" t="s">
        <v>513</v>
      </c>
      <c r="H282" s="114"/>
      <c r="I282" s="212">
        <v>0.05</v>
      </c>
      <c r="J282" s="129" t="s">
        <v>511</v>
      </c>
    </row>
    <row r="283" spans="1:10" ht="51">
      <c r="A283" s="107">
        <f t="shared" si="1"/>
        <v>53</v>
      </c>
      <c r="B283" s="129" t="s">
        <v>512</v>
      </c>
      <c r="C283" s="107" t="s">
        <v>193</v>
      </c>
      <c r="D283" s="114"/>
      <c r="E283" s="114"/>
      <c r="F283" s="114"/>
      <c r="G283" s="129" t="s">
        <v>512</v>
      </c>
      <c r="H283" s="114"/>
      <c r="I283" s="212">
        <v>0.04</v>
      </c>
      <c r="J283" s="129" t="s">
        <v>511</v>
      </c>
    </row>
    <row r="284" spans="1:10" ht="51">
      <c r="A284" s="107">
        <f t="shared" si="1"/>
        <v>54</v>
      </c>
      <c r="B284" s="129" t="s">
        <v>510</v>
      </c>
      <c r="C284" s="107" t="s">
        <v>193</v>
      </c>
      <c r="D284" s="114"/>
      <c r="E284" s="114"/>
      <c r="F284" s="114"/>
      <c r="G284" s="129" t="s">
        <v>510</v>
      </c>
      <c r="H284" s="114"/>
      <c r="I284" s="212">
        <v>0.04</v>
      </c>
      <c r="J284" s="129" t="s">
        <v>509</v>
      </c>
    </row>
    <row r="285" spans="1:10" ht="51">
      <c r="A285" s="107">
        <f t="shared" si="1"/>
        <v>55</v>
      </c>
      <c r="B285" s="129" t="s">
        <v>508</v>
      </c>
      <c r="C285" s="107" t="s">
        <v>193</v>
      </c>
      <c r="D285" s="114"/>
      <c r="E285" s="114"/>
      <c r="F285" s="114"/>
      <c r="G285" s="129" t="s">
        <v>508</v>
      </c>
      <c r="H285" s="114"/>
      <c r="I285" s="212">
        <v>0.03</v>
      </c>
      <c r="J285" s="129" t="s">
        <v>507</v>
      </c>
    </row>
    <row r="286" spans="1:10" ht="38.25">
      <c r="A286" s="107">
        <f t="shared" si="1"/>
        <v>56</v>
      </c>
      <c r="B286" s="129" t="s">
        <v>506</v>
      </c>
      <c r="C286" s="107" t="s">
        <v>193</v>
      </c>
      <c r="D286" s="114"/>
      <c r="E286" s="114"/>
      <c r="F286" s="114"/>
      <c r="G286" s="129" t="s">
        <v>506</v>
      </c>
      <c r="H286" s="114"/>
      <c r="I286" s="212">
        <v>0.22</v>
      </c>
      <c r="J286" s="129" t="s">
        <v>505</v>
      </c>
    </row>
    <row r="287" spans="1:10" ht="38.25">
      <c r="A287" s="107">
        <f t="shared" si="1"/>
        <v>57</v>
      </c>
      <c r="B287" s="129" t="s">
        <v>504</v>
      </c>
      <c r="C287" s="107" t="s">
        <v>193</v>
      </c>
      <c r="D287" s="114"/>
      <c r="E287" s="114"/>
      <c r="F287" s="114"/>
      <c r="G287" s="129" t="s">
        <v>504</v>
      </c>
      <c r="H287" s="114"/>
      <c r="I287" s="212">
        <v>0.02</v>
      </c>
      <c r="J287" s="129" t="s">
        <v>503</v>
      </c>
    </row>
    <row r="288" spans="1:10" ht="51">
      <c r="A288" s="107">
        <f t="shared" si="1"/>
        <v>58</v>
      </c>
      <c r="B288" s="129" t="s">
        <v>501</v>
      </c>
      <c r="C288" s="129" t="s">
        <v>502</v>
      </c>
      <c r="D288" s="114"/>
      <c r="E288" s="114"/>
      <c r="F288" s="114"/>
      <c r="G288" s="129" t="s">
        <v>501</v>
      </c>
      <c r="H288" s="114"/>
      <c r="I288" s="212">
        <v>0.01</v>
      </c>
      <c r="J288" s="129" t="s">
        <v>500</v>
      </c>
    </row>
    <row r="289" spans="1:10" ht="63.75">
      <c r="A289" s="107">
        <f t="shared" si="1"/>
        <v>59</v>
      </c>
      <c r="B289" s="129" t="s">
        <v>499</v>
      </c>
      <c r="C289" s="107" t="s">
        <v>193</v>
      </c>
      <c r="D289" s="114"/>
      <c r="E289" s="114"/>
      <c r="F289" s="114"/>
      <c r="G289" s="129" t="s">
        <v>499</v>
      </c>
      <c r="H289" s="114"/>
      <c r="I289" s="212">
        <v>0.02</v>
      </c>
      <c r="J289" s="129" t="s">
        <v>498</v>
      </c>
    </row>
    <row r="290" spans="1:10" ht="51">
      <c r="A290" s="107">
        <f t="shared" si="1"/>
        <v>60</v>
      </c>
      <c r="B290" s="129" t="s">
        <v>497</v>
      </c>
      <c r="C290" s="107" t="s">
        <v>193</v>
      </c>
      <c r="D290" s="114"/>
      <c r="E290" s="114"/>
      <c r="F290" s="114"/>
      <c r="G290" s="129" t="s">
        <v>497</v>
      </c>
      <c r="H290" s="114"/>
      <c r="I290" s="212">
        <v>7.0000000000000007E-2</v>
      </c>
      <c r="J290" s="129" t="s">
        <v>496</v>
      </c>
    </row>
    <row r="291" spans="1:10" ht="51">
      <c r="A291" s="107">
        <f t="shared" si="1"/>
        <v>61</v>
      </c>
      <c r="B291" s="129" t="s">
        <v>495</v>
      </c>
      <c r="C291" s="107" t="s">
        <v>193</v>
      </c>
      <c r="D291" s="114"/>
      <c r="E291" s="114"/>
      <c r="F291" s="114"/>
      <c r="G291" s="129" t="s">
        <v>495</v>
      </c>
      <c r="H291" s="114"/>
      <c r="I291" s="212">
        <v>0.43</v>
      </c>
      <c r="J291" s="129" t="s">
        <v>494</v>
      </c>
    </row>
    <row r="292" spans="1:10" ht="63.75">
      <c r="A292" s="107">
        <f t="shared" si="1"/>
        <v>62</v>
      </c>
      <c r="B292" s="129" t="s">
        <v>493</v>
      </c>
      <c r="C292" s="107" t="s">
        <v>193</v>
      </c>
      <c r="D292" s="114"/>
      <c r="E292" s="114"/>
      <c r="F292" s="114"/>
      <c r="G292" s="129" t="s">
        <v>493</v>
      </c>
      <c r="H292" s="114"/>
      <c r="I292" s="212">
        <v>0.02</v>
      </c>
      <c r="J292" s="129" t="s">
        <v>492</v>
      </c>
    </row>
    <row r="293" spans="1:10" ht="38.25">
      <c r="A293" s="107">
        <f t="shared" si="1"/>
        <v>63</v>
      </c>
      <c r="B293" s="129" t="s">
        <v>491</v>
      </c>
      <c r="C293" s="107" t="s">
        <v>193</v>
      </c>
      <c r="D293" s="114"/>
      <c r="E293" s="114"/>
      <c r="F293" s="114"/>
      <c r="G293" s="129" t="s">
        <v>491</v>
      </c>
      <c r="H293" s="114"/>
      <c r="I293" s="212">
        <v>0.04</v>
      </c>
      <c r="J293" s="129" t="s">
        <v>490</v>
      </c>
    </row>
    <row r="294" spans="1:10" ht="51">
      <c r="A294" s="107">
        <f t="shared" si="1"/>
        <v>64</v>
      </c>
      <c r="B294" s="129" t="s">
        <v>489</v>
      </c>
      <c r="C294" s="107" t="s">
        <v>193</v>
      </c>
      <c r="D294" s="114"/>
      <c r="E294" s="114"/>
      <c r="F294" s="114"/>
      <c r="G294" s="129" t="s">
        <v>489</v>
      </c>
      <c r="H294" s="114"/>
      <c r="I294" s="212">
        <v>0.03</v>
      </c>
      <c r="J294" s="129" t="s">
        <v>488</v>
      </c>
    </row>
    <row r="296" spans="1:10" ht="18.75">
      <c r="A296" s="199" t="s">
        <v>1313</v>
      </c>
      <c r="B296" s="199"/>
      <c r="C296" s="199"/>
    </row>
    <row r="297" spans="1:10">
      <c r="A297" s="215" t="s">
        <v>93</v>
      </c>
      <c r="B297" s="214"/>
      <c r="C297" s="184"/>
      <c r="D297" s="184"/>
      <c r="E297" s="184"/>
      <c r="F297" s="184"/>
      <c r="G297" s="184"/>
      <c r="H297" s="184"/>
      <c r="I297" s="218"/>
      <c r="J297" s="219"/>
    </row>
    <row r="298" spans="1:10" ht="25.5">
      <c r="A298" s="189">
        <v>1</v>
      </c>
      <c r="B298" s="108" t="s">
        <v>487</v>
      </c>
      <c r="C298" s="129" t="s">
        <v>802</v>
      </c>
      <c r="D298" s="129" t="s">
        <v>181</v>
      </c>
      <c r="E298" s="129" t="s">
        <v>803</v>
      </c>
      <c r="F298" s="129" t="s">
        <v>804</v>
      </c>
      <c r="G298" s="129" t="s">
        <v>805</v>
      </c>
      <c r="H298" s="129" t="s">
        <v>806</v>
      </c>
      <c r="I298" s="153">
        <v>0.6</v>
      </c>
      <c r="J298" s="108" t="s">
        <v>486</v>
      </c>
    </row>
    <row r="299" spans="1:10" ht="51">
      <c r="A299" s="189">
        <f>+A298+1</f>
        <v>2</v>
      </c>
      <c r="B299" s="108" t="s">
        <v>485</v>
      </c>
      <c r="C299" s="129" t="s">
        <v>181</v>
      </c>
      <c r="D299" s="129" t="s">
        <v>181</v>
      </c>
      <c r="E299" s="129" t="s">
        <v>803</v>
      </c>
      <c r="F299" s="129" t="s">
        <v>807</v>
      </c>
      <c r="G299" s="107" t="s">
        <v>808</v>
      </c>
      <c r="H299" s="129" t="s">
        <v>809</v>
      </c>
      <c r="I299" s="153">
        <v>15.35</v>
      </c>
      <c r="J299" s="108" t="s">
        <v>484</v>
      </c>
    </row>
    <row r="300" spans="1:10" ht="25.5">
      <c r="A300" s="189">
        <f t="shared" ref="A300:A363" si="2">+A299+1</f>
        <v>3</v>
      </c>
      <c r="B300" s="108" t="s">
        <v>483</v>
      </c>
      <c r="C300" s="129" t="s">
        <v>181</v>
      </c>
      <c r="D300" s="129" t="s">
        <v>181</v>
      </c>
      <c r="E300" s="129" t="s">
        <v>803</v>
      </c>
      <c r="F300" s="129" t="s">
        <v>810</v>
      </c>
      <c r="G300" s="129" t="s">
        <v>811</v>
      </c>
      <c r="H300" s="129" t="s">
        <v>812</v>
      </c>
      <c r="I300" s="153">
        <v>4.99</v>
      </c>
      <c r="J300" s="108" t="s">
        <v>482</v>
      </c>
    </row>
    <row r="301" spans="1:10" ht="25.5">
      <c r="A301" s="189">
        <f t="shared" si="2"/>
        <v>4</v>
      </c>
      <c r="B301" s="108" t="s">
        <v>481</v>
      </c>
      <c r="C301" s="129" t="s">
        <v>181</v>
      </c>
      <c r="D301" s="129" t="s">
        <v>181</v>
      </c>
      <c r="E301" s="129" t="s">
        <v>813</v>
      </c>
      <c r="F301" s="129" t="s">
        <v>814</v>
      </c>
      <c r="G301" s="129" t="s">
        <v>815</v>
      </c>
      <c r="H301" s="129" t="s">
        <v>181</v>
      </c>
      <c r="I301" s="153">
        <v>1.69</v>
      </c>
      <c r="J301" s="108" t="s">
        <v>480</v>
      </c>
    </row>
    <row r="302" spans="1:10" ht="25.5">
      <c r="A302" s="189">
        <f t="shared" si="2"/>
        <v>5</v>
      </c>
      <c r="B302" s="108" t="s">
        <v>479</v>
      </c>
      <c r="C302" s="129" t="s">
        <v>181</v>
      </c>
      <c r="D302" s="129" t="s">
        <v>181</v>
      </c>
      <c r="E302" s="129" t="s">
        <v>813</v>
      </c>
      <c r="F302" s="129" t="s">
        <v>816</v>
      </c>
      <c r="G302" s="129" t="s">
        <v>815</v>
      </c>
      <c r="H302" s="129" t="s">
        <v>181</v>
      </c>
      <c r="I302" s="153">
        <v>0.85</v>
      </c>
      <c r="J302" s="108" t="s">
        <v>468</v>
      </c>
    </row>
    <row r="303" spans="1:10" ht="38.25">
      <c r="A303" s="189">
        <f t="shared" si="2"/>
        <v>6</v>
      </c>
      <c r="B303" s="217" t="s">
        <v>478</v>
      </c>
      <c r="C303" s="129" t="s">
        <v>181</v>
      </c>
      <c r="D303" s="129" t="s">
        <v>181</v>
      </c>
      <c r="E303" s="129" t="s">
        <v>813</v>
      </c>
      <c r="F303" s="129" t="s">
        <v>817</v>
      </c>
      <c r="G303" s="129" t="s">
        <v>818</v>
      </c>
      <c r="H303" s="129" t="s">
        <v>819</v>
      </c>
      <c r="I303" s="153">
        <v>3.17</v>
      </c>
      <c r="J303" s="108" t="s">
        <v>477</v>
      </c>
    </row>
    <row r="304" spans="1:10" ht="38.25">
      <c r="A304" s="189">
        <f t="shared" si="2"/>
        <v>7</v>
      </c>
      <c r="B304" s="217" t="s">
        <v>478</v>
      </c>
      <c r="C304" s="129" t="s">
        <v>181</v>
      </c>
      <c r="D304" s="129" t="s">
        <v>181</v>
      </c>
      <c r="E304" s="129" t="s">
        <v>813</v>
      </c>
      <c r="F304" s="129" t="s">
        <v>817</v>
      </c>
      <c r="G304" s="129" t="s">
        <v>818</v>
      </c>
      <c r="H304" s="129" t="s">
        <v>819</v>
      </c>
      <c r="I304" s="153">
        <v>2.08</v>
      </c>
      <c r="J304" s="108" t="s">
        <v>476</v>
      </c>
    </row>
    <row r="305" spans="1:10" ht="38.25">
      <c r="A305" s="189">
        <f t="shared" si="2"/>
        <v>8</v>
      </c>
      <c r="B305" s="217" t="s">
        <v>478</v>
      </c>
      <c r="C305" s="129" t="s">
        <v>181</v>
      </c>
      <c r="D305" s="129" t="s">
        <v>181</v>
      </c>
      <c r="E305" s="129" t="s">
        <v>813</v>
      </c>
      <c r="F305" s="129" t="s">
        <v>817</v>
      </c>
      <c r="G305" s="129" t="s">
        <v>818</v>
      </c>
      <c r="H305" s="129" t="s">
        <v>819</v>
      </c>
      <c r="I305" s="153">
        <v>5.97</v>
      </c>
      <c r="J305" s="108" t="s">
        <v>475</v>
      </c>
    </row>
    <row r="306" spans="1:10" ht="38.25">
      <c r="A306" s="189">
        <f t="shared" si="2"/>
        <v>9</v>
      </c>
      <c r="B306" s="217" t="s">
        <v>478</v>
      </c>
      <c r="C306" s="129" t="s">
        <v>181</v>
      </c>
      <c r="D306" s="129" t="s">
        <v>181</v>
      </c>
      <c r="E306" s="129" t="s">
        <v>813</v>
      </c>
      <c r="F306" s="129" t="s">
        <v>817</v>
      </c>
      <c r="G306" s="129" t="s">
        <v>818</v>
      </c>
      <c r="H306" s="129" t="s">
        <v>819</v>
      </c>
      <c r="I306" s="153">
        <v>0.89</v>
      </c>
      <c r="J306" s="108" t="s">
        <v>474</v>
      </c>
    </row>
    <row r="307" spans="1:10" ht="25.5">
      <c r="A307" s="189">
        <f t="shared" si="2"/>
        <v>10</v>
      </c>
      <c r="B307" s="108" t="s">
        <v>472</v>
      </c>
      <c r="C307" s="129" t="s">
        <v>181</v>
      </c>
      <c r="D307" s="129" t="s">
        <v>181</v>
      </c>
      <c r="E307" s="129" t="s">
        <v>813</v>
      </c>
      <c r="F307" s="129" t="s">
        <v>820</v>
      </c>
      <c r="G307" s="129" t="s">
        <v>821</v>
      </c>
      <c r="H307" s="129" t="s">
        <v>822</v>
      </c>
      <c r="I307" s="153">
        <v>1.21</v>
      </c>
      <c r="J307" s="108" t="s">
        <v>473</v>
      </c>
    </row>
    <row r="308" spans="1:10" ht="25.5">
      <c r="A308" s="189">
        <f t="shared" si="2"/>
        <v>11</v>
      </c>
      <c r="B308" s="108" t="s">
        <v>472</v>
      </c>
      <c r="C308" s="129" t="s">
        <v>181</v>
      </c>
      <c r="D308" s="129" t="s">
        <v>181</v>
      </c>
      <c r="E308" s="129" t="s">
        <v>813</v>
      </c>
      <c r="F308" s="129" t="s">
        <v>820</v>
      </c>
      <c r="G308" s="129" t="s">
        <v>821</v>
      </c>
      <c r="H308" s="129" t="s">
        <v>822</v>
      </c>
      <c r="I308" s="153">
        <v>3.67</v>
      </c>
      <c r="J308" s="108" t="s">
        <v>471</v>
      </c>
    </row>
    <row r="309" spans="1:10" ht="25.5">
      <c r="A309" s="189">
        <f t="shared" si="2"/>
        <v>12</v>
      </c>
      <c r="B309" s="108" t="s">
        <v>460</v>
      </c>
      <c r="C309" s="129" t="s">
        <v>181</v>
      </c>
      <c r="D309" s="129" t="s">
        <v>181</v>
      </c>
      <c r="E309" s="129" t="s">
        <v>813</v>
      </c>
      <c r="F309" s="129" t="s">
        <v>823</v>
      </c>
      <c r="G309" s="129" t="s">
        <v>824</v>
      </c>
      <c r="H309" s="129" t="s">
        <v>181</v>
      </c>
      <c r="I309" s="153">
        <v>2.4</v>
      </c>
      <c r="J309" s="108" t="s">
        <v>470</v>
      </c>
    </row>
    <row r="310" spans="1:10" ht="25.5">
      <c r="A310" s="189">
        <f t="shared" si="2"/>
        <v>13</v>
      </c>
      <c r="B310" s="108" t="s">
        <v>469</v>
      </c>
      <c r="C310" s="129" t="s">
        <v>181</v>
      </c>
      <c r="D310" s="129" t="s">
        <v>181</v>
      </c>
      <c r="E310" s="129" t="s">
        <v>813</v>
      </c>
      <c r="F310" s="129" t="s">
        <v>825</v>
      </c>
      <c r="G310" s="129" t="s">
        <v>826</v>
      </c>
      <c r="H310" s="129" t="s">
        <v>181</v>
      </c>
      <c r="I310" s="153">
        <v>0.28999999999999998</v>
      </c>
      <c r="J310" s="108" t="s">
        <v>468</v>
      </c>
    </row>
    <row r="311" spans="1:10" ht="25.5">
      <c r="A311" s="189">
        <f t="shared" si="2"/>
        <v>14</v>
      </c>
      <c r="B311" s="217" t="s">
        <v>467</v>
      </c>
      <c r="C311" s="129" t="s">
        <v>181</v>
      </c>
      <c r="D311" s="129" t="s">
        <v>181</v>
      </c>
      <c r="E311" s="129" t="s">
        <v>813</v>
      </c>
      <c r="F311" s="129" t="s">
        <v>827</v>
      </c>
      <c r="G311" s="129" t="s">
        <v>828</v>
      </c>
      <c r="H311" s="129" t="s">
        <v>181</v>
      </c>
      <c r="I311" s="153">
        <v>2.61</v>
      </c>
      <c r="J311" s="108" t="s">
        <v>466</v>
      </c>
    </row>
    <row r="312" spans="1:10" ht="25.5">
      <c r="A312" s="189">
        <f t="shared" si="2"/>
        <v>15</v>
      </c>
      <c r="B312" s="217" t="s">
        <v>467</v>
      </c>
      <c r="C312" s="129" t="s">
        <v>181</v>
      </c>
      <c r="D312" s="129" t="s">
        <v>181</v>
      </c>
      <c r="E312" s="129" t="s">
        <v>813</v>
      </c>
      <c r="F312" s="129" t="s">
        <v>827</v>
      </c>
      <c r="G312" s="129" t="s">
        <v>828</v>
      </c>
      <c r="H312" s="129" t="s">
        <v>181</v>
      </c>
      <c r="I312" s="153">
        <v>1.1100000000000001</v>
      </c>
      <c r="J312" s="173" t="s">
        <v>465</v>
      </c>
    </row>
    <row r="313" spans="1:10" ht="25.5">
      <c r="A313" s="189">
        <f t="shared" si="2"/>
        <v>16</v>
      </c>
      <c r="B313" s="217" t="s">
        <v>467</v>
      </c>
      <c r="C313" s="129" t="s">
        <v>181</v>
      </c>
      <c r="D313" s="129" t="s">
        <v>181</v>
      </c>
      <c r="E313" s="129" t="s">
        <v>813</v>
      </c>
      <c r="F313" s="129" t="s">
        <v>827</v>
      </c>
      <c r="G313" s="129" t="s">
        <v>828</v>
      </c>
      <c r="H313" s="129" t="s">
        <v>181</v>
      </c>
      <c r="I313" s="153">
        <v>0.68</v>
      </c>
      <c r="J313" s="173"/>
    </row>
    <row r="314" spans="1:10" ht="25.5">
      <c r="A314" s="189">
        <f t="shared" si="2"/>
        <v>17</v>
      </c>
      <c r="B314" s="108" t="s">
        <v>464</v>
      </c>
      <c r="C314" s="129" t="s">
        <v>181</v>
      </c>
      <c r="D314" s="129" t="s">
        <v>181</v>
      </c>
      <c r="E314" s="129" t="s">
        <v>813</v>
      </c>
      <c r="F314" s="129"/>
      <c r="G314" s="129" t="s">
        <v>829</v>
      </c>
      <c r="H314" s="129" t="s">
        <v>181</v>
      </c>
      <c r="I314" s="153">
        <v>0.16</v>
      </c>
      <c r="J314" s="108" t="s">
        <v>463</v>
      </c>
    </row>
    <row r="315" spans="1:10" ht="25.5">
      <c r="A315" s="189">
        <f t="shared" si="2"/>
        <v>18</v>
      </c>
      <c r="B315" s="108" t="s">
        <v>462</v>
      </c>
      <c r="C315" s="129" t="s">
        <v>181</v>
      </c>
      <c r="D315" s="129" t="s">
        <v>181</v>
      </c>
      <c r="E315" s="129" t="s">
        <v>813</v>
      </c>
      <c r="F315" s="129" t="s">
        <v>827</v>
      </c>
      <c r="G315" s="129" t="s">
        <v>828</v>
      </c>
      <c r="H315" s="129" t="s">
        <v>181</v>
      </c>
      <c r="I315" s="153">
        <v>0.46</v>
      </c>
      <c r="J315" s="108" t="s">
        <v>461</v>
      </c>
    </row>
    <row r="316" spans="1:10" ht="25.5">
      <c r="A316" s="189">
        <f t="shared" si="2"/>
        <v>19</v>
      </c>
      <c r="B316" s="108" t="s">
        <v>460</v>
      </c>
      <c r="C316" s="129" t="s">
        <v>181</v>
      </c>
      <c r="D316" s="129" t="s">
        <v>181</v>
      </c>
      <c r="E316" s="129" t="s">
        <v>813</v>
      </c>
      <c r="F316" s="129" t="s">
        <v>823</v>
      </c>
      <c r="G316" s="129" t="s">
        <v>824</v>
      </c>
      <c r="H316" s="129" t="s">
        <v>181</v>
      </c>
      <c r="I316" s="153">
        <v>8.01</v>
      </c>
      <c r="J316" s="108" t="s">
        <v>369</v>
      </c>
    </row>
    <row r="317" spans="1:10" ht="25.5">
      <c r="A317" s="189">
        <f t="shared" si="2"/>
        <v>20</v>
      </c>
      <c r="B317" s="108" t="s">
        <v>460</v>
      </c>
      <c r="C317" s="129" t="s">
        <v>181</v>
      </c>
      <c r="D317" s="129" t="s">
        <v>181</v>
      </c>
      <c r="E317" s="129" t="s">
        <v>813</v>
      </c>
      <c r="F317" s="129" t="s">
        <v>823</v>
      </c>
      <c r="G317" s="129" t="s">
        <v>824</v>
      </c>
      <c r="H317" s="129" t="s">
        <v>181</v>
      </c>
      <c r="I317" s="153">
        <v>3.47</v>
      </c>
      <c r="J317" s="108" t="s">
        <v>459</v>
      </c>
    </row>
    <row r="318" spans="1:10" ht="25.5">
      <c r="A318" s="189">
        <f t="shared" si="2"/>
        <v>21</v>
      </c>
      <c r="B318" s="108" t="s">
        <v>458</v>
      </c>
      <c r="C318" s="107" t="s">
        <v>830</v>
      </c>
      <c r="D318" s="129" t="s">
        <v>181</v>
      </c>
      <c r="E318" s="129" t="s">
        <v>813</v>
      </c>
      <c r="F318" s="129" t="s">
        <v>831</v>
      </c>
      <c r="G318" s="107" t="s">
        <v>832</v>
      </c>
      <c r="H318" s="107" t="s">
        <v>833</v>
      </c>
      <c r="I318" s="153">
        <v>2.09</v>
      </c>
      <c r="J318" s="108" t="s">
        <v>457</v>
      </c>
    </row>
    <row r="319" spans="1:10" ht="38.25">
      <c r="A319" s="189">
        <f t="shared" si="2"/>
        <v>22</v>
      </c>
      <c r="B319" s="108" t="s">
        <v>454</v>
      </c>
      <c r="C319" s="129" t="s">
        <v>181</v>
      </c>
      <c r="D319" s="129" t="s">
        <v>181</v>
      </c>
      <c r="E319" s="129" t="s">
        <v>813</v>
      </c>
      <c r="F319" s="129" t="s">
        <v>834</v>
      </c>
      <c r="G319" s="107" t="s">
        <v>835</v>
      </c>
      <c r="H319" s="107" t="s">
        <v>836</v>
      </c>
      <c r="I319" s="153">
        <v>1.1599999999999999</v>
      </c>
      <c r="J319" s="108" t="s">
        <v>457</v>
      </c>
    </row>
    <row r="320" spans="1:10" ht="38.25">
      <c r="A320" s="189">
        <f t="shared" si="2"/>
        <v>23</v>
      </c>
      <c r="B320" s="108" t="s">
        <v>454</v>
      </c>
      <c r="C320" s="129" t="s">
        <v>181</v>
      </c>
      <c r="D320" s="129" t="s">
        <v>181</v>
      </c>
      <c r="E320" s="129" t="s">
        <v>813</v>
      </c>
      <c r="F320" s="129" t="s">
        <v>834</v>
      </c>
      <c r="G320" s="107" t="s">
        <v>835</v>
      </c>
      <c r="H320" s="107" t="s">
        <v>836</v>
      </c>
      <c r="I320" s="153">
        <v>0.27</v>
      </c>
      <c r="J320" s="108" t="s">
        <v>456</v>
      </c>
    </row>
    <row r="321" spans="1:10" ht="38.25">
      <c r="A321" s="189">
        <f t="shared" si="2"/>
        <v>24</v>
      </c>
      <c r="B321" s="108" t="s">
        <v>454</v>
      </c>
      <c r="C321" s="129" t="s">
        <v>181</v>
      </c>
      <c r="D321" s="129" t="s">
        <v>181</v>
      </c>
      <c r="E321" s="129" t="s">
        <v>813</v>
      </c>
      <c r="F321" s="129" t="s">
        <v>834</v>
      </c>
      <c r="G321" s="107" t="s">
        <v>835</v>
      </c>
      <c r="H321" s="107" t="s">
        <v>836</v>
      </c>
      <c r="I321" s="153">
        <v>0.26</v>
      </c>
      <c r="J321" s="108" t="s">
        <v>455</v>
      </c>
    </row>
    <row r="322" spans="1:10" ht="38.25">
      <c r="A322" s="189">
        <f t="shared" si="2"/>
        <v>25</v>
      </c>
      <c r="B322" s="108" t="s">
        <v>454</v>
      </c>
      <c r="C322" s="129" t="s">
        <v>181</v>
      </c>
      <c r="D322" s="129" t="s">
        <v>181</v>
      </c>
      <c r="E322" s="129" t="s">
        <v>813</v>
      </c>
      <c r="F322" s="129" t="s">
        <v>834</v>
      </c>
      <c r="G322" s="107" t="s">
        <v>835</v>
      </c>
      <c r="H322" s="107" t="s">
        <v>836</v>
      </c>
      <c r="I322" s="153">
        <v>7.0000000000000007E-2</v>
      </c>
      <c r="J322" s="108" t="s">
        <v>453</v>
      </c>
    </row>
    <row r="323" spans="1:10" ht="51">
      <c r="A323" s="189">
        <f t="shared" si="2"/>
        <v>26</v>
      </c>
      <c r="B323" s="108" t="s">
        <v>451</v>
      </c>
      <c r="C323" s="129" t="s">
        <v>181</v>
      </c>
      <c r="D323" s="129" t="s">
        <v>181</v>
      </c>
      <c r="E323" s="129" t="s">
        <v>813</v>
      </c>
      <c r="F323" s="107" t="s">
        <v>837</v>
      </c>
      <c r="G323" s="107" t="s">
        <v>838</v>
      </c>
      <c r="H323" s="107" t="s">
        <v>839</v>
      </c>
      <c r="I323" s="153">
        <v>2.89</v>
      </c>
      <c r="J323" s="108" t="s">
        <v>452</v>
      </c>
    </row>
    <row r="324" spans="1:10" ht="51">
      <c r="A324" s="189">
        <f t="shared" si="2"/>
        <v>27</v>
      </c>
      <c r="B324" s="108" t="s">
        <v>451</v>
      </c>
      <c r="C324" s="129" t="s">
        <v>181</v>
      </c>
      <c r="D324" s="129" t="s">
        <v>181</v>
      </c>
      <c r="E324" s="129" t="s">
        <v>813</v>
      </c>
      <c r="F324" s="107" t="s">
        <v>837</v>
      </c>
      <c r="G324" s="107" t="s">
        <v>838</v>
      </c>
      <c r="H324" s="107" t="s">
        <v>839</v>
      </c>
      <c r="I324" s="153">
        <v>0.79</v>
      </c>
      <c r="J324" s="108" t="s">
        <v>450</v>
      </c>
    </row>
    <row r="325" spans="1:10" ht="38.25">
      <c r="A325" s="189">
        <f t="shared" si="2"/>
        <v>28</v>
      </c>
      <c r="B325" s="108" t="s">
        <v>448</v>
      </c>
      <c r="C325" s="107" t="s">
        <v>840</v>
      </c>
      <c r="D325" s="129" t="s">
        <v>181</v>
      </c>
      <c r="E325" s="129" t="s">
        <v>813</v>
      </c>
      <c r="F325" s="107" t="s">
        <v>841</v>
      </c>
      <c r="G325" s="107" t="s">
        <v>842</v>
      </c>
      <c r="H325" s="107" t="s">
        <v>843</v>
      </c>
      <c r="I325" s="153">
        <v>0.59</v>
      </c>
      <c r="J325" s="108" t="s">
        <v>449</v>
      </c>
    </row>
    <row r="326" spans="1:10" ht="38.25">
      <c r="A326" s="189">
        <f t="shared" si="2"/>
        <v>29</v>
      </c>
      <c r="B326" s="108" t="s">
        <v>448</v>
      </c>
      <c r="C326" s="107" t="s">
        <v>840</v>
      </c>
      <c r="D326" s="129" t="s">
        <v>181</v>
      </c>
      <c r="E326" s="129" t="s">
        <v>813</v>
      </c>
      <c r="F326" s="107" t="s">
        <v>841</v>
      </c>
      <c r="G326" s="107" t="s">
        <v>842</v>
      </c>
      <c r="H326" s="107" t="s">
        <v>843</v>
      </c>
      <c r="I326" s="153">
        <v>3.44</v>
      </c>
      <c r="J326" s="108" t="s">
        <v>447</v>
      </c>
    </row>
    <row r="327" spans="1:10" ht="25.5">
      <c r="A327" s="189">
        <f t="shared" si="2"/>
        <v>30</v>
      </c>
      <c r="B327" s="108" t="s">
        <v>446</v>
      </c>
      <c r="C327" s="129" t="s">
        <v>181</v>
      </c>
      <c r="D327" s="129" t="s">
        <v>181</v>
      </c>
      <c r="E327" s="129" t="s">
        <v>813</v>
      </c>
      <c r="F327" s="129" t="s">
        <v>844</v>
      </c>
      <c r="G327" s="107" t="s">
        <v>845</v>
      </c>
      <c r="H327" s="107" t="s">
        <v>846</v>
      </c>
      <c r="I327" s="153">
        <v>1.27</v>
      </c>
      <c r="J327" s="108" t="s">
        <v>445</v>
      </c>
    </row>
    <row r="328" spans="1:10" ht="38.25">
      <c r="A328" s="189">
        <f t="shared" si="2"/>
        <v>31</v>
      </c>
      <c r="B328" s="108" t="s">
        <v>444</v>
      </c>
      <c r="C328" s="129" t="s">
        <v>181</v>
      </c>
      <c r="D328" s="129" t="s">
        <v>181</v>
      </c>
      <c r="E328" s="129" t="s">
        <v>181</v>
      </c>
      <c r="F328" s="129" t="s">
        <v>181</v>
      </c>
      <c r="G328" s="107" t="s">
        <v>847</v>
      </c>
      <c r="H328" s="129" t="s">
        <v>181</v>
      </c>
      <c r="I328" s="153">
        <v>0.17</v>
      </c>
      <c r="J328" s="108" t="s">
        <v>443</v>
      </c>
    </row>
    <row r="329" spans="1:10" ht="51">
      <c r="A329" s="189">
        <f t="shared" si="2"/>
        <v>32</v>
      </c>
      <c r="B329" s="108" t="s">
        <v>442</v>
      </c>
      <c r="C329" s="107" t="s">
        <v>848</v>
      </c>
      <c r="D329" s="129" t="s">
        <v>181</v>
      </c>
      <c r="E329" s="129" t="s">
        <v>813</v>
      </c>
      <c r="F329" s="107" t="s">
        <v>849</v>
      </c>
      <c r="G329" s="107" t="s">
        <v>850</v>
      </c>
      <c r="H329" s="107" t="s">
        <v>851</v>
      </c>
      <c r="I329" s="153">
        <v>0.01</v>
      </c>
      <c r="J329" s="108" t="s">
        <v>441</v>
      </c>
    </row>
    <row r="330" spans="1:10" ht="51">
      <c r="A330" s="189">
        <f>+A329+1</f>
        <v>33</v>
      </c>
      <c r="B330" s="108" t="s">
        <v>371</v>
      </c>
      <c r="C330" s="108" t="s">
        <v>181</v>
      </c>
      <c r="D330" s="129" t="s">
        <v>181</v>
      </c>
      <c r="E330" s="129" t="s">
        <v>813</v>
      </c>
      <c r="F330" s="129" t="s">
        <v>852</v>
      </c>
      <c r="G330" s="129" t="s">
        <v>853</v>
      </c>
      <c r="H330" s="129" t="s">
        <v>181</v>
      </c>
      <c r="I330" s="153">
        <v>3.08</v>
      </c>
      <c r="J330" s="108" t="s">
        <v>377</v>
      </c>
    </row>
    <row r="331" spans="1:10" ht="25.5">
      <c r="A331" s="189">
        <f t="shared" si="2"/>
        <v>34</v>
      </c>
      <c r="B331" s="108" t="s">
        <v>376</v>
      </c>
      <c r="C331" s="108" t="s">
        <v>181</v>
      </c>
      <c r="D331" s="129" t="s">
        <v>181</v>
      </c>
      <c r="E331" s="129" t="s">
        <v>813</v>
      </c>
      <c r="F331" s="129" t="s">
        <v>854</v>
      </c>
      <c r="G331" s="129" t="s">
        <v>855</v>
      </c>
      <c r="H331" s="129" t="s">
        <v>181</v>
      </c>
      <c r="I331" s="153">
        <v>2.4500000000000002</v>
      </c>
      <c r="J331" s="108" t="s">
        <v>375</v>
      </c>
    </row>
    <row r="332" spans="1:10" ht="25.5">
      <c r="A332" s="189">
        <f t="shared" si="2"/>
        <v>35</v>
      </c>
      <c r="B332" s="108" t="s">
        <v>373</v>
      </c>
      <c r="C332" s="108" t="s">
        <v>856</v>
      </c>
      <c r="D332" s="129" t="s">
        <v>181</v>
      </c>
      <c r="E332" s="129" t="s">
        <v>813</v>
      </c>
      <c r="F332" s="129" t="s">
        <v>857</v>
      </c>
      <c r="G332" s="129" t="s">
        <v>858</v>
      </c>
      <c r="H332" s="129" t="s">
        <v>859</v>
      </c>
      <c r="I332" s="153">
        <v>3.28</v>
      </c>
      <c r="J332" s="108" t="s">
        <v>374</v>
      </c>
    </row>
    <row r="333" spans="1:10" ht="25.5">
      <c r="A333" s="189">
        <f t="shared" si="2"/>
        <v>36</v>
      </c>
      <c r="B333" s="108" t="s">
        <v>373</v>
      </c>
      <c r="C333" s="108" t="s">
        <v>856</v>
      </c>
      <c r="D333" s="129" t="s">
        <v>181</v>
      </c>
      <c r="E333" s="129" t="s">
        <v>813</v>
      </c>
      <c r="F333" s="129" t="s">
        <v>857</v>
      </c>
      <c r="G333" s="129" t="s">
        <v>858</v>
      </c>
      <c r="H333" s="129" t="s">
        <v>859</v>
      </c>
      <c r="I333" s="153">
        <v>1.07</v>
      </c>
      <c r="J333" s="108" t="s">
        <v>372</v>
      </c>
    </row>
    <row r="334" spans="1:10" ht="25.5">
      <c r="A334" s="189">
        <f t="shared" si="2"/>
        <v>37</v>
      </c>
      <c r="B334" s="108" t="s">
        <v>373</v>
      </c>
      <c r="C334" s="108" t="s">
        <v>856</v>
      </c>
      <c r="D334" s="129" t="s">
        <v>181</v>
      </c>
      <c r="E334" s="129" t="s">
        <v>813</v>
      </c>
      <c r="F334" s="129" t="s">
        <v>857</v>
      </c>
      <c r="G334" s="129" t="s">
        <v>858</v>
      </c>
      <c r="H334" s="129" t="s">
        <v>859</v>
      </c>
      <c r="I334" s="153">
        <v>0.83</v>
      </c>
      <c r="J334" s="108" t="s">
        <v>372</v>
      </c>
    </row>
    <row r="335" spans="1:10" ht="38.25">
      <c r="A335" s="189">
        <f t="shared" si="2"/>
        <v>38</v>
      </c>
      <c r="B335" s="108" t="s">
        <v>373</v>
      </c>
      <c r="C335" s="108" t="s">
        <v>856</v>
      </c>
      <c r="D335" s="129" t="s">
        <v>181</v>
      </c>
      <c r="E335" s="129" t="s">
        <v>813</v>
      </c>
      <c r="F335" s="129" t="s">
        <v>857</v>
      </c>
      <c r="G335" s="129" t="s">
        <v>858</v>
      </c>
      <c r="H335" s="129" t="s">
        <v>859</v>
      </c>
      <c r="I335" s="153">
        <v>0.86</v>
      </c>
      <c r="J335" s="108" t="s">
        <v>370</v>
      </c>
    </row>
    <row r="336" spans="1:10" ht="51">
      <c r="A336" s="189">
        <f t="shared" si="2"/>
        <v>39</v>
      </c>
      <c r="B336" s="108" t="s">
        <v>371</v>
      </c>
      <c r="C336" s="108" t="s">
        <v>181</v>
      </c>
      <c r="D336" s="129" t="s">
        <v>181</v>
      </c>
      <c r="E336" s="129" t="s">
        <v>813</v>
      </c>
      <c r="F336" s="129" t="s">
        <v>852</v>
      </c>
      <c r="G336" s="129" t="s">
        <v>853</v>
      </c>
      <c r="H336" s="129" t="s">
        <v>181</v>
      </c>
      <c r="I336" s="153">
        <v>1.03</v>
      </c>
      <c r="J336" s="108" t="s">
        <v>372</v>
      </c>
    </row>
    <row r="337" spans="1:10" ht="51">
      <c r="A337" s="189">
        <f t="shared" si="2"/>
        <v>40</v>
      </c>
      <c r="B337" s="108" t="s">
        <v>371</v>
      </c>
      <c r="C337" s="108" t="s">
        <v>181</v>
      </c>
      <c r="D337" s="129" t="s">
        <v>181</v>
      </c>
      <c r="E337" s="129" t="s">
        <v>813</v>
      </c>
      <c r="F337" s="129" t="s">
        <v>852</v>
      </c>
      <c r="G337" s="129" t="s">
        <v>853</v>
      </c>
      <c r="H337" s="129" t="s">
        <v>181</v>
      </c>
      <c r="I337" s="153">
        <v>0.77</v>
      </c>
      <c r="J337" s="108" t="s">
        <v>372</v>
      </c>
    </row>
    <row r="338" spans="1:10" ht="51">
      <c r="A338" s="189">
        <f t="shared" si="2"/>
        <v>41</v>
      </c>
      <c r="B338" s="108" t="s">
        <v>371</v>
      </c>
      <c r="C338" s="108" t="s">
        <v>181</v>
      </c>
      <c r="D338" s="129" t="s">
        <v>181</v>
      </c>
      <c r="E338" s="129" t="s">
        <v>813</v>
      </c>
      <c r="F338" s="129" t="s">
        <v>852</v>
      </c>
      <c r="G338" s="129" t="s">
        <v>853</v>
      </c>
      <c r="H338" s="129" t="s">
        <v>181</v>
      </c>
      <c r="I338" s="153">
        <v>0.77</v>
      </c>
      <c r="J338" s="108" t="s">
        <v>370</v>
      </c>
    </row>
    <row r="339" spans="1:10" ht="51">
      <c r="A339" s="189">
        <f t="shared" si="2"/>
        <v>42</v>
      </c>
      <c r="B339" s="108" t="s">
        <v>367</v>
      </c>
      <c r="C339" s="108" t="s">
        <v>181</v>
      </c>
      <c r="D339" s="129" t="s">
        <v>181</v>
      </c>
      <c r="E339" s="129" t="s">
        <v>813</v>
      </c>
      <c r="F339" s="129" t="s">
        <v>860</v>
      </c>
      <c r="G339" s="129" t="s">
        <v>861</v>
      </c>
      <c r="H339" s="129" t="s">
        <v>862</v>
      </c>
      <c r="I339" s="153">
        <v>1.49</v>
      </c>
      <c r="J339" s="108" t="s">
        <v>369</v>
      </c>
    </row>
    <row r="340" spans="1:10" ht="51">
      <c r="A340" s="189">
        <f t="shared" si="2"/>
        <v>43</v>
      </c>
      <c r="B340" s="108" t="s">
        <v>367</v>
      </c>
      <c r="C340" s="108" t="s">
        <v>181</v>
      </c>
      <c r="D340" s="129" t="s">
        <v>181</v>
      </c>
      <c r="E340" s="129" t="s">
        <v>813</v>
      </c>
      <c r="F340" s="129" t="s">
        <v>860</v>
      </c>
      <c r="G340" s="129" t="s">
        <v>861</v>
      </c>
      <c r="H340" s="129" t="s">
        <v>862</v>
      </c>
      <c r="I340" s="153">
        <v>0.43</v>
      </c>
      <c r="J340" s="108" t="s">
        <v>368</v>
      </c>
    </row>
    <row r="341" spans="1:10" ht="51">
      <c r="A341" s="189">
        <f t="shared" si="2"/>
        <v>44</v>
      </c>
      <c r="B341" s="108" t="s">
        <v>367</v>
      </c>
      <c r="C341" s="108" t="s">
        <v>181</v>
      </c>
      <c r="D341" s="129" t="s">
        <v>181</v>
      </c>
      <c r="E341" s="129" t="s">
        <v>813</v>
      </c>
      <c r="F341" s="129" t="s">
        <v>860</v>
      </c>
      <c r="G341" s="129" t="s">
        <v>861</v>
      </c>
      <c r="H341" s="129" t="s">
        <v>862</v>
      </c>
      <c r="I341" s="153">
        <v>0.41</v>
      </c>
      <c r="J341" s="108" t="s">
        <v>366</v>
      </c>
    </row>
    <row r="342" spans="1:10" ht="25.5">
      <c r="A342" s="189">
        <f t="shared" si="2"/>
        <v>45</v>
      </c>
      <c r="B342" s="108" t="s">
        <v>365</v>
      </c>
      <c r="C342" s="108" t="s">
        <v>863</v>
      </c>
      <c r="D342" s="129" t="s">
        <v>181</v>
      </c>
      <c r="E342" s="129" t="s">
        <v>813</v>
      </c>
      <c r="F342" s="129" t="s">
        <v>864</v>
      </c>
      <c r="G342" s="129" t="s">
        <v>865</v>
      </c>
      <c r="H342" s="129" t="s">
        <v>866</v>
      </c>
      <c r="I342" s="153">
        <v>2</v>
      </c>
      <c r="J342" s="108" t="s">
        <v>364</v>
      </c>
    </row>
    <row r="343" spans="1:10" ht="25.5">
      <c r="A343" s="189">
        <f t="shared" si="2"/>
        <v>46</v>
      </c>
      <c r="B343" s="108" t="s">
        <v>440</v>
      </c>
      <c r="C343" s="129"/>
      <c r="D343" s="129"/>
      <c r="E343" s="129" t="s">
        <v>237</v>
      </c>
      <c r="F343" s="139" t="s">
        <v>867</v>
      </c>
      <c r="G343" s="139" t="s">
        <v>868</v>
      </c>
      <c r="H343" s="129"/>
      <c r="I343" s="153">
        <v>0.02</v>
      </c>
      <c r="J343" s="108" t="s">
        <v>439</v>
      </c>
    </row>
    <row r="344" spans="1:10" ht="25.5">
      <c r="A344" s="189">
        <f t="shared" si="2"/>
        <v>47</v>
      </c>
      <c r="B344" s="108" t="s">
        <v>438</v>
      </c>
      <c r="C344" s="129"/>
      <c r="D344" s="129"/>
      <c r="E344" s="129" t="s">
        <v>237</v>
      </c>
      <c r="F344" s="139" t="s">
        <v>869</v>
      </c>
      <c r="G344" s="139" t="s">
        <v>870</v>
      </c>
      <c r="H344" s="129"/>
      <c r="I344" s="153">
        <v>0.05</v>
      </c>
      <c r="J344" s="108" t="s">
        <v>437</v>
      </c>
    </row>
    <row r="345" spans="1:10" ht="51">
      <c r="A345" s="189">
        <f t="shared" si="2"/>
        <v>48</v>
      </c>
      <c r="B345" s="108" t="s">
        <v>436</v>
      </c>
      <c r="C345" s="129"/>
      <c r="D345" s="129"/>
      <c r="E345" s="129" t="s">
        <v>237</v>
      </c>
      <c r="F345" s="139" t="s">
        <v>871</v>
      </c>
      <c r="G345" s="139" t="s">
        <v>872</v>
      </c>
      <c r="H345" s="129"/>
      <c r="I345" s="153">
        <v>0.02</v>
      </c>
      <c r="J345" s="108" t="s">
        <v>435</v>
      </c>
    </row>
    <row r="346" spans="1:10" ht="38.25">
      <c r="A346" s="189">
        <f t="shared" si="2"/>
        <v>49</v>
      </c>
      <c r="B346" s="108" t="s">
        <v>434</v>
      </c>
      <c r="C346" s="129"/>
      <c r="D346" s="129"/>
      <c r="E346" s="129" t="s">
        <v>237</v>
      </c>
      <c r="F346" s="139" t="s">
        <v>873</v>
      </c>
      <c r="G346" s="139" t="s">
        <v>874</v>
      </c>
      <c r="H346" s="129"/>
      <c r="I346" s="153">
        <v>0.01</v>
      </c>
      <c r="J346" s="108" t="s">
        <v>433</v>
      </c>
    </row>
    <row r="347" spans="1:10" ht="25.5">
      <c r="A347" s="189">
        <f t="shared" si="2"/>
        <v>50</v>
      </c>
      <c r="B347" s="108" t="s">
        <v>432</v>
      </c>
      <c r="C347" s="129"/>
      <c r="D347" s="129"/>
      <c r="E347" s="129" t="s">
        <v>237</v>
      </c>
      <c r="F347" s="139" t="s">
        <v>875</v>
      </c>
      <c r="G347" s="139" t="s">
        <v>876</v>
      </c>
      <c r="H347" s="129"/>
      <c r="I347" s="153">
        <v>5.0000000000000001E-3</v>
      </c>
      <c r="J347" s="108" t="s">
        <v>431</v>
      </c>
    </row>
    <row r="348" spans="1:10" ht="25.5">
      <c r="A348" s="189">
        <f t="shared" si="2"/>
        <v>51</v>
      </c>
      <c r="B348" s="108" t="s">
        <v>430</v>
      </c>
      <c r="C348" s="129"/>
      <c r="D348" s="129"/>
      <c r="E348" s="129" t="s">
        <v>237</v>
      </c>
      <c r="F348" s="139" t="s">
        <v>877</v>
      </c>
      <c r="G348" s="139" t="s">
        <v>876</v>
      </c>
      <c r="H348" s="129"/>
      <c r="I348" s="153">
        <v>5.0000000000000001E-3</v>
      </c>
      <c r="J348" s="108" t="s">
        <v>429</v>
      </c>
    </row>
    <row r="349" spans="1:10" ht="25.5">
      <c r="A349" s="189">
        <f t="shared" si="2"/>
        <v>52</v>
      </c>
      <c r="B349" s="108" t="s">
        <v>428</v>
      </c>
      <c r="C349" s="129"/>
      <c r="D349" s="129"/>
      <c r="E349" s="129" t="s">
        <v>237</v>
      </c>
      <c r="F349" s="139" t="s">
        <v>878</v>
      </c>
      <c r="G349" s="139" t="s">
        <v>876</v>
      </c>
      <c r="H349" s="129"/>
      <c r="I349" s="153">
        <v>5.0000000000000001E-3</v>
      </c>
      <c r="J349" s="108" t="s">
        <v>427</v>
      </c>
    </row>
    <row r="350" spans="1:10" ht="25.5">
      <c r="A350" s="189">
        <f t="shared" si="2"/>
        <v>53</v>
      </c>
      <c r="B350" s="108" t="s">
        <v>426</v>
      </c>
      <c r="C350" s="129"/>
      <c r="D350" s="129"/>
      <c r="E350" s="129"/>
      <c r="F350" s="139"/>
      <c r="G350" s="139" t="s">
        <v>879</v>
      </c>
      <c r="H350" s="129"/>
      <c r="I350" s="153">
        <v>0.01</v>
      </c>
      <c r="J350" s="108" t="s">
        <v>425</v>
      </c>
    </row>
    <row r="351" spans="1:10" ht="25.5">
      <c r="A351" s="189">
        <f t="shared" si="2"/>
        <v>54</v>
      </c>
      <c r="B351" s="108" t="s">
        <v>424</v>
      </c>
      <c r="C351" s="129"/>
      <c r="D351" s="129"/>
      <c r="E351" s="129" t="s">
        <v>237</v>
      </c>
      <c r="F351" s="139" t="s">
        <v>880</v>
      </c>
      <c r="G351" s="139" t="s">
        <v>879</v>
      </c>
      <c r="H351" s="129"/>
      <c r="I351" s="153">
        <v>0.01</v>
      </c>
      <c r="J351" s="108" t="s">
        <v>423</v>
      </c>
    </row>
    <row r="352" spans="1:10" ht="25.5">
      <c r="A352" s="189">
        <f t="shared" si="2"/>
        <v>55</v>
      </c>
      <c r="B352" s="108" t="s">
        <v>422</v>
      </c>
      <c r="C352" s="129"/>
      <c r="D352" s="129"/>
      <c r="E352" s="129" t="s">
        <v>237</v>
      </c>
      <c r="F352" s="139" t="s">
        <v>881</v>
      </c>
      <c r="G352" s="139" t="s">
        <v>879</v>
      </c>
      <c r="H352" s="129"/>
      <c r="I352" s="153">
        <v>0.01</v>
      </c>
      <c r="J352" s="108" t="s">
        <v>421</v>
      </c>
    </row>
    <row r="353" spans="1:10" ht="25.5">
      <c r="A353" s="189">
        <f t="shared" si="2"/>
        <v>56</v>
      </c>
      <c r="B353" s="108" t="s">
        <v>420</v>
      </c>
      <c r="C353" s="129"/>
      <c r="D353" s="129"/>
      <c r="E353" s="129" t="s">
        <v>237</v>
      </c>
      <c r="F353" s="139" t="s">
        <v>882</v>
      </c>
      <c r="G353" s="139" t="s">
        <v>879</v>
      </c>
      <c r="H353" s="129"/>
      <c r="I353" s="153">
        <v>0.01</v>
      </c>
      <c r="J353" s="108" t="s">
        <v>419</v>
      </c>
    </row>
    <row r="354" spans="1:10" ht="25.5">
      <c r="A354" s="189">
        <f t="shared" si="2"/>
        <v>57</v>
      </c>
      <c r="B354" s="108" t="s">
        <v>418</v>
      </c>
      <c r="C354" s="129"/>
      <c r="D354" s="129"/>
      <c r="E354" s="129" t="s">
        <v>237</v>
      </c>
      <c r="F354" s="139" t="s">
        <v>883</v>
      </c>
      <c r="G354" s="139" t="s">
        <v>879</v>
      </c>
      <c r="H354" s="129"/>
      <c r="I354" s="153">
        <v>0.01</v>
      </c>
      <c r="J354" s="108" t="s">
        <v>417</v>
      </c>
    </row>
    <row r="355" spans="1:10" ht="25.5">
      <c r="A355" s="189">
        <f t="shared" si="2"/>
        <v>58</v>
      </c>
      <c r="B355" s="108" t="s">
        <v>416</v>
      </c>
      <c r="C355" s="129"/>
      <c r="D355" s="129"/>
      <c r="E355" s="129" t="s">
        <v>237</v>
      </c>
      <c r="F355" s="139" t="s">
        <v>884</v>
      </c>
      <c r="G355" s="139" t="s">
        <v>876</v>
      </c>
      <c r="H355" s="129"/>
      <c r="I355" s="153">
        <v>0.01</v>
      </c>
      <c r="J355" s="108" t="s">
        <v>415</v>
      </c>
    </row>
    <row r="356" spans="1:10" ht="25.5">
      <c r="A356" s="189">
        <f t="shared" si="2"/>
        <v>59</v>
      </c>
      <c r="B356" s="108" t="s">
        <v>414</v>
      </c>
      <c r="C356" s="129"/>
      <c r="D356" s="129"/>
      <c r="E356" s="129" t="s">
        <v>237</v>
      </c>
      <c r="F356" s="139" t="s">
        <v>885</v>
      </c>
      <c r="G356" s="139" t="s">
        <v>879</v>
      </c>
      <c r="H356" s="129"/>
      <c r="I356" s="153">
        <v>8.0000000000000002E-3</v>
      </c>
      <c r="J356" s="108" t="s">
        <v>413</v>
      </c>
    </row>
    <row r="357" spans="1:10" ht="25.5">
      <c r="A357" s="189">
        <f t="shared" si="2"/>
        <v>60</v>
      </c>
      <c r="B357" s="108" t="s">
        <v>412</v>
      </c>
      <c r="C357" s="129"/>
      <c r="D357" s="129"/>
      <c r="E357" s="129" t="s">
        <v>237</v>
      </c>
      <c r="F357" s="139" t="s">
        <v>886</v>
      </c>
      <c r="G357" s="139" t="s">
        <v>876</v>
      </c>
      <c r="H357" s="129"/>
      <c r="I357" s="153">
        <v>8.0000000000000002E-3</v>
      </c>
      <c r="J357" s="108" t="s">
        <v>411</v>
      </c>
    </row>
    <row r="358" spans="1:10" ht="25.5">
      <c r="A358" s="189">
        <f t="shared" si="2"/>
        <v>61</v>
      </c>
      <c r="B358" s="108" t="s">
        <v>410</v>
      </c>
      <c r="C358" s="129"/>
      <c r="D358" s="129"/>
      <c r="E358" s="129"/>
      <c r="F358" s="139"/>
      <c r="G358" s="139" t="s">
        <v>887</v>
      </c>
      <c r="H358" s="129"/>
      <c r="I358" s="153">
        <v>8.0000000000000002E-3</v>
      </c>
      <c r="J358" s="108" t="s">
        <v>409</v>
      </c>
    </row>
    <row r="359" spans="1:10" ht="38.25">
      <c r="A359" s="189">
        <f t="shared" si="2"/>
        <v>62</v>
      </c>
      <c r="B359" s="108" t="s">
        <v>408</v>
      </c>
      <c r="C359" s="129"/>
      <c r="D359" s="129"/>
      <c r="E359" s="129" t="s">
        <v>237</v>
      </c>
      <c r="F359" s="139" t="s">
        <v>888</v>
      </c>
      <c r="G359" s="139" t="s">
        <v>889</v>
      </c>
      <c r="H359" s="129"/>
      <c r="I359" s="153">
        <v>0.01</v>
      </c>
      <c r="J359" s="108" t="s">
        <v>407</v>
      </c>
    </row>
    <row r="360" spans="1:10" ht="38.25">
      <c r="A360" s="189">
        <f t="shared" si="2"/>
        <v>63</v>
      </c>
      <c r="B360" s="108" t="s">
        <v>406</v>
      </c>
      <c r="C360" s="129"/>
      <c r="D360" s="129"/>
      <c r="E360" s="129" t="s">
        <v>293</v>
      </c>
      <c r="F360" s="139" t="s">
        <v>890</v>
      </c>
      <c r="G360" s="139" t="s">
        <v>891</v>
      </c>
      <c r="H360" s="129"/>
      <c r="I360" s="153">
        <v>0.01</v>
      </c>
      <c r="J360" s="108" t="s">
        <v>405</v>
      </c>
    </row>
    <row r="361" spans="1:10" ht="38.25">
      <c r="A361" s="189">
        <f t="shared" si="2"/>
        <v>64</v>
      </c>
      <c r="B361" s="108" t="s">
        <v>404</v>
      </c>
      <c r="C361" s="129"/>
      <c r="D361" s="129"/>
      <c r="E361" s="129" t="s">
        <v>293</v>
      </c>
      <c r="F361" s="139" t="s">
        <v>892</v>
      </c>
      <c r="G361" s="139" t="s">
        <v>893</v>
      </c>
      <c r="H361" s="129"/>
      <c r="I361" s="153">
        <v>0.01</v>
      </c>
      <c r="J361" s="108" t="s">
        <v>403</v>
      </c>
    </row>
    <row r="362" spans="1:10" ht="38.25">
      <c r="A362" s="189">
        <f t="shared" si="2"/>
        <v>65</v>
      </c>
      <c r="B362" s="108" t="s">
        <v>402</v>
      </c>
      <c r="C362" s="129"/>
      <c r="D362" s="129"/>
      <c r="E362" s="129" t="s">
        <v>237</v>
      </c>
      <c r="F362" s="139" t="s">
        <v>894</v>
      </c>
      <c r="G362" s="139" t="s">
        <v>895</v>
      </c>
      <c r="H362" s="129"/>
      <c r="I362" s="153">
        <v>3.4136000000000002</v>
      </c>
      <c r="J362" s="108" t="s">
        <v>401</v>
      </c>
    </row>
    <row r="363" spans="1:10" ht="25.5">
      <c r="A363" s="189">
        <f t="shared" si="2"/>
        <v>66</v>
      </c>
      <c r="B363" s="108" t="s">
        <v>400</v>
      </c>
      <c r="C363" s="129"/>
      <c r="D363" s="129"/>
      <c r="E363" s="129"/>
      <c r="F363" s="139"/>
      <c r="G363" s="139" t="s">
        <v>879</v>
      </c>
      <c r="H363" s="129"/>
      <c r="I363" s="153">
        <v>1.704E-2</v>
      </c>
      <c r="J363" s="108" t="s">
        <v>399</v>
      </c>
    </row>
    <row r="364" spans="1:10" ht="25.5">
      <c r="A364" s="189">
        <f t="shared" ref="A364:A374" si="3">+A363+1</f>
        <v>67</v>
      </c>
      <c r="B364" s="108" t="s">
        <v>398</v>
      </c>
      <c r="C364" s="129"/>
      <c r="D364" s="129"/>
      <c r="E364" s="129"/>
      <c r="F364" s="139"/>
      <c r="G364" s="139" t="s">
        <v>895</v>
      </c>
      <c r="H364" s="129"/>
      <c r="I364" s="153">
        <v>7.17E-2</v>
      </c>
      <c r="J364" s="108" t="s">
        <v>397</v>
      </c>
    </row>
    <row r="365" spans="1:10" ht="51">
      <c r="A365" s="189">
        <f t="shared" si="3"/>
        <v>68</v>
      </c>
      <c r="B365" s="108" t="s">
        <v>396</v>
      </c>
      <c r="C365" s="129"/>
      <c r="D365" s="129"/>
      <c r="E365" s="129" t="s">
        <v>237</v>
      </c>
      <c r="F365" s="139" t="s">
        <v>896</v>
      </c>
      <c r="G365" s="139" t="s">
        <v>897</v>
      </c>
      <c r="H365" s="129"/>
      <c r="I365" s="153">
        <v>0.30175000000000002</v>
      </c>
      <c r="J365" s="108" t="s">
        <v>394</v>
      </c>
    </row>
    <row r="366" spans="1:10" ht="51">
      <c r="A366" s="189">
        <f t="shared" si="3"/>
        <v>69</v>
      </c>
      <c r="B366" s="108" t="s">
        <v>395</v>
      </c>
      <c r="C366" s="129"/>
      <c r="D366" s="129"/>
      <c r="E366" s="129" t="s">
        <v>237</v>
      </c>
      <c r="F366" s="139" t="s">
        <v>898</v>
      </c>
      <c r="G366" s="139" t="s">
        <v>899</v>
      </c>
      <c r="H366" s="129"/>
      <c r="I366" s="153">
        <v>1.4622599999999999</v>
      </c>
      <c r="J366" s="108" t="s">
        <v>394</v>
      </c>
    </row>
    <row r="367" spans="1:10" ht="25.5">
      <c r="A367" s="189">
        <f t="shared" si="3"/>
        <v>70</v>
      </c>
      <c r="B367" s="108" t="s">
        <v>393</v>
      </c>
      <c r="C367" s="129"/>
      <c r="D367" s="129"/>
      <c r="E367" s="129" t="s">
        <v>237</v>
      </c>
      <c r="F367" s="139" t="s">
        <v>900</v>
      </c>
      <c r="G367" s="139" t="s">
        <v>901</v>
      </c>
      <c r="H367" s="129"/>
      <c r="I367" s="153">
        <v>1.6707399999999999</v>
      </c>
      <c r="J367" s="108" t="s">
        <v>392</v>
      </c>
    </row>
    <row r="368" spans="1:10" ht="25.5">
      <c r="A368" s="189">
        <f t="shared" si="3"/>
        <v>71</v>
      </c>
      <c r="B368" s="108" t="s">
        <v>391</v>
      </c>
      <c r="C368" s="129"/>
      <c r="D368" s="129"/>
      <c r="E368" s="129" t="s">
        <v>237</v>
      </c>
      <c r="F368" s="139" t="s">
        <v>902</v>
      </c>
      <c r="G368" s="139" t="s">
        <v>903</v>
      </c>
      <c r="H368" s="129"/>
      <c r="I368" s="153">
        <v>2.17564</v>
      </c>
      <c r="J368" s="108" t="s">
        <v>390</v>
      </c>
    </row>
    <row r="369" spans="1:10" ht="25.5">
      <c r="A369" s="189">
        <f t="shared" si="3"/>
        <v>72</v>
      </c>
      <c r="B369" s="108" t="s">
        <v>389</v>
      </c>
      <c r="C369" s="129"/>
      <c r="D369" s="129"/>
      <c r="E369" s="129"/>
      <c r="F369" s="139"/>
      <c r="G369" s="139" t="s">
        <v>876</v>
      </c>
      <c r="H369" s="129"/>
      <c r="I369" s="153">
        <v>8.8581199999999995</v>
      </c>
      <c r="J369" s="108" t="s">
        <v>388</v>
      </c>
    </row>
    <row r="370" spans="1:10" ht="38.25">
      <c r="A370" s="189">
        <f t="shared" si="3"/>
        <v>73</v>
      </c>
      <c r="B370" s="108" t="s">
        <v>387</v>
      </c>
      <c r="C370" s="129"/>
      <c r="D370" s="129"/>
      <c r="E370" s="129"/>
      <c r="F370" s="139"/>
      <c r="G370" s="139" t="s">
        <v>895</v>
      </c>
      <c r="H370" s="129"/>
      <c r="I370" s="153">
        <v>1.306E-2</v>
      </c>
      <c r="J370" s="108" t="s">
        <v>386</v>
      </c>
    </row>
    <row r="371" spans="1:10" ht="38.25">
      <c r="A371" s="189">
        <f t="shared" si="3"/>
        <v>74</v>
      </c>
      <c r="B371" s="108" t="s">
        <v>385</v>
      </c>
      <c r="C371" s="129"/>
      <c r="D371" s="129"/>
      <c r="E371" s="129"/>
      <c r="F371" s="139"/>
      <c r="G371" s="139" t="s">
        <v>904</v>
      </c>
      <c r="H371" s="129"/>
      <c r="I371" s="153">
        <v>0.34060000000000001</v>
      </c>
      <c r="J371" s="108" t="s">
        <v>384</v>
      </c>
    </row>
    <row r="372" spans="1:10" ht="38.25">
      <c r="A372" s="189">
        <f t="shared" si="3"/>
        <v>75</v>
      </c>
      <c r="B372" s="108" t="s">
        <v>383</v>
      </c>
      <c r="C372" s="129"/>
      <c r="D372" s="129"/>
      <c r="E372" s="129" t="s">
        <v>237</v>
      </c>
      <c r="F372" s="139" t="s">
        <v>905</v>
      </c>
      <c r="G372" s="139" t="s">
        <v>903</v>
      </c>
      <c r="H372" s="129"/>
      <c r="I372" s="153">
        <v>0</v>
      </c>
      <c r="J372" s="108" t="s">
        <v>382</v>
      </c>
    </row>
    <row r="373" spans="1:10" ht="25.5">
      <c r="A373" s="189">
        <f t="shared" si="3"/>
        <v>76</v>
      </c>
      <c r="B373" s="108" t="s">
        <v>381</v>
      </c>
      <c r="C373" s="129" t="s">
        <v>121</v>
      </c>
      <c r="D373" s="216" t="s">
        <v>227</v>
      </c>
      <c r="E373" s="216" t="s">
        <v>227</v>
      </c>
      <c r="F373" s="129" t="s">
        <v>906</v>
      </c>
      <c r="G373" s="129" t="s">
        <v>907</v>
      </c>
      <c r="H373" s="216" t="s">
        <v>227</v>
      </c>
      <c r="I373" s="153">
        <v>0.14155999999999999</v>
      </c>
      <c r="J373" s="108" t="s">
        <v>380</v>
      </c>
    </row>
    <row r="374" spans="1:10" ht="63.75">
      <c r="A374" s="189">
        <f t="shared" si="3"/>
        <v>77</v>
      </c>
      <c r="B374" s="108" t="s">
        <v>379</v>
      </c>
      <c r="C374" s="129" t="s">
        <v>121</v>
      </c>
      <c r="D374" s="216" t="s">
        <v>227</v>
      </c>
      <c r="E374" s="216" t="s">
        <v>227</v>
      </c>
      <c r="F374" s="216" t="s">
        <v>227</v>
      </c>
      <c r="G374" s="129" t="s">
        <v>908</v>
      </c>
      <c r="H374" s="216" t="s">
        <v>227</v>
      </c>
      <c r="I374" s="153">
        <v>0.12224</v>
      </c>
      <c r="J374" s="108" t="s">
        <v>378</v>
      </c>
    </row>
  </sheetData>
  <mergeCells count="7">
    <mergeCell ref="A222:C222"/>
    <mergeCell ref="B230:C230"/>
    <mergeCell ref="A296:C296"/>
    <mergeCell ref="J312:J313"/>
    <mergeCell ref="A3:J3"/>
    <mergeCell ref="A8:C8"/>
    <mergeCell ref="A209:C209"/>
  </mergeCells>
  <pageMargins left="0.7" right="0.7" top="0.75" bottom="0.75" header="0.3" footer="0.3"/>
  <pageSetup scale="62" orientation="portrait" r:id="rId1"/>
  <rowBreaks count="3" manualBreakCount="3">
    <brk id="207" max="16383" man="1"/>
    <brk id="220" max="16383" man="1"/>
    <brk id="2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Sheet3</vt:lpstr>
      <vt:lpstr>CE-Rfd-Rbt</vt:lpstr>
      <vt:lpstr>ST-Rfd-Rbt</vt:lpstr>
      <vt:lpstr>CE-Defaulters</vt:lpstr>
      <vt:lpstr>ST Defaulters</vt:lpstr>
      <vt:lpstr>'CE-Rfd-Rbt'!Print_Area</vt:lpstr>
      <vt:lpstr>'ST-Rfd-Rbt'!Print_Area</vt:lpstr>
      <vt:lpstr>'CE-Defaulters'!Print_Titles</vt:lpstr>
      <vt:lpstr>'CE-Rfd-Rbt'!Print_Titles</vt:lpstr>
      <vt:lpstr>'ST Defaulters'!Print_Titles</vt:lpstr>
      <vt:lpstr>'ST-Rfd-Rbt'!Print_Titles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dc:creator>
  <cp:lastModifiedBy>pc</cp:lastModifiedBy>
  <cp:lastPrinted>2016-12-16T07:21:56Z</cp:lastPrinted>
  <dcterms:created xsi:type="dcterms:W3CDTF">2016-08-08T05:39:02Z</dcterms:created>
  <dcterms:modified xsi:type="dcterms:W3CDTF">2016-12-16T07:23:30Z</dcterms:modified>
</cp:coreProperties>
</file>